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p9\Desktop\NHSN\"/>
    </mc:Choice>
  </mc:AlternateContent>
  <bookViews>
    <workbookView xWindow="0" yWindow="0" windowWidth="15360" windowHeight="6615"/>
  </bookViews>
  <sheets>
    <sheet name="Instructions (v2)" sheetId="3" r:id="rId1"/>
    <sheet name="HPRO Guidance" sheetId="1" r:id="rId2"/>
    <sheet name="KPRO Guidance" sheetId="4" r:id="rId3"/>
  </sheets>
  <definedNames>
    <definedName name="_GoBack" localSheetId="1">'HPRO Guidance'!$G$2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<sst xmlns="http://schemas.openxmlformats.org/spreadsheetml/2006/main" count="2687" uniqueCount="476">
  <si>
    <t>0SR9019</t>
  </si>
  <si>
    <t>0SR901A</t>
  </si>
  <si>
    <t>0SR901Z</t>
  </si>
  <si>
    <t>0SR9029</t>
  </si>
  <si>
    <t>0SR902A</t>
  </si>
  <si>
    <t>0SR902Z</t>
  </si>
  <si>
    <t>0SR9039</t>
  </si>
  <si>
    <t>0SR903A</t>
  </si>
  <si>
    <t>0SR903Z</t>
  </si>
  <si>
    <t>0SR9049</t>
  </si>
  <si>
    <t>0SR904A</t>
  </si>
  <si>
    <t>0SR904Z</t>
  </si>
  <si>
    <t>0SR907Z</t>
  </si>
  <si>
    <t>0SR90J9</t>
  </si>
  <si>
    <t>0SR90JA</t>
  </si>
  <si>
    <t>0SR90JZ</t>
  </si>
  <si>
    <t>0SR90KZ</t>
  </si>
  <si>
    <t>Total hip replacement</t>
  </si>
  <si>
    <t>Procedure Type Description</t>
  </si>
  <si>
    <t>Removal Code Description</t>
  </si>
  <si>
    <t>Replacement of Right Hip Joint with Metal Synthetic Substitute, Cemented, Open Approach</t>
  </si>
  <si>
    <t>Replacement of Right Hip Joint with Metal Synthetic Substitute, Uncemented, Open Approach</t>
  </si>
  <si>
    <t>Replacement of Right Hip Joint with Metal Synthetic Substitute, Open Approach</t>
  </si>
  <si>
    <t>Replacement of Right Hip Joint with Metal on Polyethylene Synthetic Substitute, Cemented, Open Approach</t>
  </si>
  <si>
    <t>Replacement of Right Hip Joint with Metal on Polyethylene Synthetic Substitute, Uncemented, Open Approach</t>
  </si>
  <si>
    <t>Replacement of Right Hip Joint with Metal on Polyethylene Synthetic Substitute, Open Approach</t>
  </si>
  <si>
    <t>Replacement of Right Hip Joint with Ceramic Synthetic Substitute, Cemented, Open Approach</t>
  </si>
  <si>
    <t>Replacement of Right Hip Joint with Ceramic Synthetic Substitute, Uncemented, Open Approach</t>
  </si>
  <si>
    <t>Replacement of Right Hip Joint with Ceramic Synthetic Substitute, Open Approach</t>
  </si>
  <si>
    <t>Replacement of Right Hip Joint with Ceramic on Polyethylene Synthetic Substitute, Cemented, Open Approach</t>
  </si>
  <si>
    <t>Replacement of Right Hip Joint with Ceramic on Polyethylene Synthetic Substitute, Uncemented, Open Approach</t>
  </si>
  <si>
    <t>Replacement of Right Hip Joint with Ceramic on Polyethylene Synthetic Substitute, Open Approach</t>
  </si>
  <si>
    <t>Replacement of Right Hip Joint with Autologous Tissue Substitute, Open Approach</t>
  </si>
  <si>
    <t>Replacement of Right Hip Joint with Synthetic Substitute, Cemented, Open Approach</t>
  </si>
  <si>
    <t>Replacement of Right Hip Joint with Synthetic Substitute, Uncemented, Open Approach</t>
  </si>
  <si>
    <t>Replacement of Right Hip Joint with Synthetic Substitute, Open Approach</t>
  </si>
  <si>
    <t>Replacement of Right Hip Joint with Nonautologous Tissue Substitute, Open Approach</t>
  </si>
  <si>
    <t>0SRB019</t>
  </si>
  <si>
    <t>0SRB01A</t>
  </si>
  <si>
    <t>0SRB01Z</t>
  </si>
  <si>
    <t>0SRB029</t>
  </si>
  <si>
    <t>0SRB02A</t>
  </si>
  <si>
    <t>0SRB02Z</t>
  </si>
  <si>
    <t>0SRB039</t>
  </si>
  <si>
    <t>0SRB03A</t>
  </si>
  <si>
    <t>0SRB03Z</t>
  </si>
  <si>
    <t>0SRB049</t>
  </si>
  <si>
    <t>0SRB04A</t>
  </si>
  <si>
    <t xml:space="preserve">0SRB04Z </t>
  </si>
  <si>
    <t>0SRB07Z</t>
  </si>
  <si>
    <t>0SRB0J9</t>
  </si>
  <si>
    <t>0SRB0JA</t>
  </si>
  <si>
    <t>0SRB0JZ</t>
  </si>
  <si>
    <t>0SRB0KZ</t>
  </si>
  <si>
    <t>Replacement of Left Hip Joint with Metal Synthetic Substitute, Cemented, Open Approach</t>
  </si>
  <si>
    <t>Replacement of Left Hip Joint with Metal Synthetic Substitute, Uncemented, Open Approach</t>
  </si>
  <si>
    <t>Replacement of Left Hip Joint with Metal Synthetic Substitute, Open Approach</t>
  </si>
  <si>
    <t>Replacement of Left Hip Joint with Metal on Polyethylene Synthetic Substitute, Cemented, Open Approach</t>
  </si>
  <si>
    <t>Replacement of Left Hip Joint with Metal on Polyethylene Synthetic Substitute, Uncemented, Open Approach</t>
  </si>
  <si>
    <t>Replacement of Left Hip Joint with Metal on Polyethylene Synthetic Substitute, Open Approach</t>
  </si>
  <si>
    <t>Replacement of Left Hip Joint with Ceramic Synthetic Substitute, Cemented, Open Approach</t>
  </si>
  <si>
    <t>Replacement of Left Hip Joint with Ceramic Synthetic Substitute, Uncemented, Open Approach</t>
  </si>
  <si>
    <t>Replacement of Left Hip Joint with Ceramic Synthetic Substitute, Open Approach</t>
  </si>
  <si>
    <t>Replacement of Left Hip Joint with Ceramic on Polyethylene Synthetic Substitute, Cemented, Open Approach</t>
  </si>
  <si>
    <t>Replacement of Left Hip Joint with Ceramic on Polyethylene Synthetic Substitute, Uncemented, Open Approach</t>
  </si>
  <si>
    <t>Replacement of Left Hip Joint with Autologous Tissue Substitute, Open Approach</t>
  </si>
  <si>
    <t>Replacement of Left Hip Joint with Synthetic Substitute, Cemented, Open Approach</t>
  </si>
  <si>
    <t>Replacement of Left Hip Joint with Synthetic Substitute, Uncemented, Open Approach</t>
  </si>
  <si>
    <t>Replacement of Left Hip Joint with Synthetic Substitute, Open Approach</t>
  </si>
  <si>
    <t>Replacement of Left Hip Joint with Nonautologous Tissue Substitute, Open Approach</t>
  </si>
  <si>
    <t>Replacement of Left Hip Joint with Ceramic on Polyethylene Synthetic Substitute, Open Approach</t>
  </si>
  <si>
    <t>ICD-10 HPRO Code Description</t>
  </si>
  <si>
    <t>0SRR019</t>
  </si>
  <si>
    <t>0SRR01A</t>
  </si>
  <si>
    <t>0SRR01Z</t>
  </si>
  <si>
    <t>0SRR039</t>
  </si>
  <si>
    <t>0SRR03A</t>
  </si>
  <si>
    <t>0SRR03Z</t>
  </si>
  <si>
    <t>0SRR07Z</t>
  </si>
  <si>
    <t>0SRR0J9</t>
  </si>
  <si>
    <t>0SRR0JA</t>
  </si>
  <si>
    <t>0SRR0JZ</t>
  </si>
  <si>
    <t>0SRR0KZ</t>
  </si>
  <si>
    <t>0SRS019</t>
  </si>
  <si>
    <t>0SRS01A</t>
  </si>
  <si>
    <t>0SRS01Z</t>
  </si>
  <si>
    <t>0SRS039</t>
  </si>
  <si>
    <t>0SRS03A</t>
  </si>
  <si>
    <t>0SRS03Z</t>
  </si>
  <si>
    <t>0SRS07Z</t>
  </si>
  <si>
    <t>0SRS0J9</t>
  </si>
  <si>
    <t>0SRS0JA</t>
  </si>
  <si>
    <t>0SRS0JZ</t>
  </si>
  <si>
    <t>0SRS0KZ</t>
  </si>
  <si>
    <t>Replacement of Right Hip Joint, Femoral Surface with Metal Synthetic Substitute, Cemented, Open Approach</t>
  </si>
  <si>
    <t>Replacement of Right Hip Joint, Femoral Surface with Metal Synthetic Substitute, Uncemented, Open Approach</t>
  </si>
  <si>
    <t>Replacement of Right Hip Joint, Femoral Surface with Metal Synthetic Substitute, Open Approach</t>
  </si>
  <si>
    <t>Replacement of Right Hip Joint, Femoral Surface with Ceramic Synthetic Substitute, Cemented, Open Approach</t>
  </si>
  <si>
    <t>Replacement of Right Hip Joint, Femoral Surface with Ceramic Synthetic Substitute, Uncemented, Open Approach</t>
  </si>
  <si>
    <t>Replacement of Right Hip Joint, Femoral Surface with Ceramic Synthetic Substitute, Open Approach</t>
  </si>
  <si>
    <t>Replacement of Right Hip Joint, Femoral Surface with Synthetic Substitute, Cemented, Open Approach</t>
  </si>
  <si>
    <t>Replacement of Right Hip Joint, Femoral Surface with Synthetic Substitute, Uncemented, Open Approach</t>
  </si>
  <si>
    <t>Replacement of Right Hip Joint, Femoral Surface with Synthetic Substitute, Open Approach</t>
  </si>
  <si>
    <t>Replacement of Left Hip Joint, Femoral Surface with Metal Synthetic Substitute, Cemented, Open Approach</t>
  </si>
  <si>
    <t>Replacement of Left Hip Joint, Femoral Surface with Metal Synthetic Substitute, Uncemented, Open Approach</t>
  </si>
  <si>
    <t>Replacement of Left Hip Joint, Femoral Surface with Metal Synthetic Substitute, Open Approach</t>
  </si>
  <si>
    <t>Replacement of Left Hip Joint, Femoral Surface with Ceramic Synthetic Substitute, Open Approach</t>
  </si>
  <si>
    <t>Replacement of Left Hip Joint, Femoral Surface with Synthetic Substitute, Cemented, Open Approach</t>
  </si>
  <si>
    <t>Replacement of Left Hip Joint, Femoral Surface with Synthetic Substitute, Uncemented, Open Approach</t>
  </si>
  <si>
    <t>Replacement of Left Hip Joint, Femoral Surface with Synthetic Substitute, Open Approach</t>
  </si>
  <si>
    <t>Replacement of Right Hip Joint, Femoral Surface with Autologous Tissue Substitute, Open Approach</t>
  </si>
  <si>
    <t>Replacement of Right Hip Joint, Femoral Surface with Nonautologous Tissue Substitute, Open Approach</t>
  </si>
  <si>
    <t>Replacement of Left Hip Joint, Femoral Surface with Ceramic Synthetic Substitute, Cemented, Open Approa</t>
  </si>
  <si>
    <t>Replacement of Left Hip Joint, Femoral Surface with Autologous Tissue Substitute, Open Approach</t>
  </si>
  <si>
    <t>Replacement of Left Hip Joint, Femoral Surface with Nonautologous Tissue Substitute, Open Approach</t>
  </si>
  <si>
    <t>0SRA009</t>
  </si>
  <si>
    <t>0SRA00A</t>
  </si>
  <si>
    <t>0SRA00Z</t>
  </si>
  <si>
    <t>0SRA019</t>
  </si>
  <si>
    <t>0SRA01A</t>
  </si>
  <si>
    <t>0SRA01Z</t>
  </si>
  <si>
    <t>0SRA039</t>
  </si>
  <si>
    <t>0SRA03A</t>
  </si>
  <si>
    <t>0SRA03Z</t>
  </si>
  <si>
    <t>0SRA07Z</t>
  </si>
  <si>
    <t>0SRA0J9</t>
  </si>
  <si>
    <t>0SRA0JA</t>
  </si>
  <si>
    <t>0SRA0JZ</t>
  </si>
  <si>
    <t>0SRA0KZ</t>
  </si>
  <si>
    <t>0SRE009</t>
  </si>
  <si>
    <t>0SRE00A</t>
  </si>
  <si>
    <t>0SRE00Z</t>
  </si>
  <si>
    <t>0SRE019</t>
  </si>
  <si>
    <t>0SRE01A</t>
  </si>
  <si>
    <t>0SRE01Z</t>
  </si>
  <si>
    <t>0SRE039</t>
  </si>
  <si>
    <t>0SRE03A</t>
  </si>
  <si>
    <t>0SRE03Z</t>
  </si>
  <si>
    <t>0SRE07Z</t>
  </si>
  <si>
    <t>0SRE0J9</t>
  </si>
  <si>
    <t>0SRE0JA</t>
  </si>
  <si>
    <t>0SRE0JZ</t>
  </si>
  <si>
    <t>0SRE0KZ</t>
  </si>
  <si>
    <t>Revision of hip bearing surface acetabulum surface only</t>
  </si>
  <si>
    <t>Unipolar or bipolar femoral head replacement only</t>
  </si>
  <si>
    <t>Replacement of Right Hip Joint, Acetabular Surface with Polyethylene Synthetic Substitute, Cemented, Open Approach</t>
  </si>
  <si>
    <t>Replacement of Right Hip Joint, Acetabular Surface with Polyethylene Synthetic Substitute, Uncemented, Open Approach</t>
  </si>
  <si>
    <t>Replacement of Right Hip Joint, Acetabular Surface with Polyethylene Synthetic Substitute, Open Approach</t>
  </si>
  <si>
    <t>Replacement of Right Hip Joint, Acetabular Surface with Metal Synthetic Substitute, Cemented, Open Approach</t>
  </si>
  <si>
    <t>Replacement of Right Hip Joint, Acetabular Surface with Metal Synthetic Substitute, Uncemented, Open Approach</t>
  </si>
  <si>
    <t>Replacement of Right Hip Joint, Acetabular Surface with Metal Synthetic Substitute, Open Approach</t>
  </si>
  <si>
    <t>Replacement of Right Hip Joint, Acetabular Surface with Ceramic Synthetic Substitute, Cemented, Open Approach</t>
  </si>
  <si>
    <t>Replacement of Right Hip Joint, Acetabular Surface with Ceramic Synthetic Substitute, Uncemented, Open Approach</t>
  </si>
  <si>
    <t>Replacement of Right Hip Joint, Acetabular Surface with Ceramic Synthetic Substitute, Open Approach</t>
  </si>
  <si>
    <t>Replacement of Right Hip Joint, Acetabular Surface with Synthetic Substitute, Cemented, Open Approach</t>
  </si>
  <si>
    <t>Replacement of Right Hip Joint, Acetabular Surface with Synthetic Substitute, Uncemented, Open Approach</t>
  </si>
  <si>
    <t>Replacement of Right Hip Joint, Acetabular Surface with Synthetic Substitute, Open Approach</t>
  </si>
  <si>
    <t>Replacement of Left Hip Joint, Acetabular Surface with Polyethylene Synthetic Substitute, Cemented, Open Approach</t>
  </si>
  <si>
    <t>Replacement of Left Hip Joint, Acetabular Surface with Polyethylene Synthetic Substitute, Uncemented, Open Approach</t>
  </si>
  <si>
    <t>Replacement of Left Hip Joint, Acetabular Surface with Polyethylene Synthetic Substitute, Open Approach</t>
  </si>
  <si>
    <t>Replacement of Left Hip Joint, Acetabular Surface with Metal Synthetic Substitute, Cemented, Open Approach</t>
  </si>
  <si>
    <t>Replacement of Left Hip Joint, Acetabular Surface with Metal Synthetic Substitute, Uncemented, Open Approach</t>
  </si>
  <si>
    <t>Replacement of Left Hip Joint, Acetabular Surface with Metal Synthetic Substitute, Open Approach</t>
  </si>
  <si>
    <t>Replacement of Left Hip Joint, Acetabular Surface with Ceramic Synthetic Substitute, Cemented, Open Approach</t>
  </si>
  <si>
    <t>Replacement of Left Hip Joint, Acetabular Surface with Ceramic Synthetic Substitute, Uncemented, Open Approach</t>
  </si>
  <si>
    <t>Replacement of Left Hip Joint, Acetabular Surface with Ceramic Synthetic Substitute, Open Approach</t>
  </si>
  <si>
    <t>Replacement of Left Hip Joint, Acetabular Surface with Synthetic Substitute, Cemented, Open Approach</t>
  </si>
  <si>
    <t>Replacement of Left Hip Joint, Acetabular Surface with Synthetic Substitute, Uncemented, Open Approach</t>
  </si>
  <si>
    <t>Replacement of Left Hip Joint, Acetabular Surface with Synthetic Substitute, Open Approach</t>
  </si>
  <si>
    <t>Replacement of Right Hip Joint, Acetabular Surface with Autologous Tissue Substitute, Open Approach</t>
  </si>
  <si>
    <t>Replacement of Left Hip Joint, Acetabular Surface with Autologous Tissue Substitute, Open Approach</t>
  </si>
  <si>
    <t>Replacement of Left Hip Joint, Acetabular Surface with Nonautologous Tissue Substitute, Open Approach</t>
  </si>
  <si>
    <t>Revision of hip replacement, both acetabular and femoral</t>
  </si>
  <si>
    <t xml:space="preserve">Replacement of Right Hip Joint with Metal Synthetic Substitute, Cemented, Open Approach </t>
  </si>
  <si>
    <t xml:space="preserve">Replacement of Right Hip Joint with Metal Synthetic Substitute, Uncemented, Open Approach </t>
  </si>
  <si>
    <t xml:space="preserve">Replacement of Right Hip Joint with Metal Synthetic Substitute, Open Approach </t>
  </si>
  <si>
    <t xml:space="preserve">Replacement of Right Hip Joint with Metal on Polyethylene Synthetic Substitute, Cemented, Open Approach </t>
  </si>
  <si>
    <t xml:space="preserve">Replacement of Right Hip Joint with Metal on Polyethylene Synthetic Substitute, Uncemented, Open Approach </t>
  </si>
  <si>
    <t xml:space="preserve">Replacement of Right Hip Joint with Metal on Polyethylene Synthetic Substitute, Open Approach </t>
  </si>
  <si>
    <t xml:space="preserve">Replacement of Right Hip Joint with Ceramic Synthetic Substitute, Cemented, Open Approach </t>
  </si>
  <si>
    <t xml:space="preserve">Replacement of Right Hip Joint with Ceramic Synthetic Substitute, Uncemented, Open Approach </t>
  </si>
  <si>
    <t xml:space="preserve">Replacement of Left Hip Joint with Metal Synthetic Substitute, Cemented, Open Approach </t>
  </si>
  <si>
    <t xml:space="preserve">Replacement of Left Hip Joint with Metal Synthetic Substitute, Uncemented, Open Approach </t>
  </si>
  <si>
    <t xml:space="preserve">Replacement of Left Hip Joint with Metal Synthetic Substitute, Open Approach </t>
  </si>
  <si>
    <t xml:space="preserve">Replacement of Left Hip Joint with Metal on Polyethylene Synthetic Substitute, Cemented, Open Approach </t>
  </si>
  <si>
    <t xml:space="preserve">Replacement of Left Hip Joint with Metal on Polyethylene Synthetic Substitute, Uncemented, Open Approach </t>
  </si>
  <si>
    <t xml:space="preserve">Replacement of Left Hip Joint with Metal on Polyethylene Synthetic Substitute, Open Approach </t>
  </si>
  <si>
    <t xml:space="preserve">Replacement of Left Hip Joint with Ceramic Synthetic Substitute, Cemented, Open Approach </t>
  </si>
  <si>
    <t xml:space="preserve">Replacement of Left Hip Joint with Ceramic Synthetic Substitute, Uncemented, Open Approach </t>
  </si>
  <si>
    <t xml:space="preserve">Replacement of Left Hip Joint with Ceramic Synthetic Substitute, Open Approach </t>
  </si>
  <si>
    <t>0SP90JZ</t>
  </si>
  <si>
    <t>0SPB0JZ</t>
  </si>
  <si>
    <t xml:space="preserve">Removal of Synthetic Substitute from Left Hip Joint, Open Approach </t>
  </si>
  <si>
    <t xml:space="preserve">Removal of Synthetic Substitute from Right Hip Joint, Open Approach </t>
  </si>
  <si>
    <t>Revision of hip replacement not otherwise specified</t>
  </si>
  <si>
    <t>0SW904Z</t>
  </si>
  <si>
    <t>0SW907Z</t>
  </si>
  <si>
    <t>0SW90JZ</t>
  </si>
  <si>
    <t>0SW90KZ</t>
  </si>
  <si>
    <t>0SW944Z</t>
  </si>
  <si>
    <t>0SW947Z</t>
  </si>
  <si>
    <t>0SW94JZ</t>
  </si>
  <si>
    <t>0SW94KZ</t>
  </si>
  <si>
    <t>0SWB04Z</t>
  </si>
  <si>
    <t>0SWB07Z</t>
  </si>
  <si>
    <t>0SWB0JZ</t>
  </si>
  <si>
    <t>0SWB0KZ</t>
  </si>
  <si>
    <t>0SWB44Z</t>
  </si>
  <si>
    <t>0SWB47Z</t>
  </si>
  <si>
    <t>0SWB4JZ</t>
  </si>
  <si>
    <t>0SWB4KZ</t>
  </si>
  <si>
    <t>Revision of Internal Fixation Device in Right Hip Joint, Open Approach</t>
  </si>
  <si>
    <t>Revision of Autologous Tissue Substitute in Right Hip Joint, Open Approach</t>
  </si>
  <si>
    <t>Revision of Synthetic Substitute in Right Hip Joint, Open Approach</t>
  </si>
  <si>
    <t>Revision of Nonautologous Tissue Substitute in Right Hip Joint, Open Approach</t>
  </si>
  <si>
    <t>Revision of Internal Fixation Device in Right Hip Joint, Percutaneous Endoscopic Approach</t>
  </si>
  <si>
    <t>Revision of Autologous Tissue Substitute in Right Hip Joint, Percutaneous Endoscopic Approach</t>
  </si>
  <si>
    <t>Revision of Synthetic Substitute in Right Hip Joint, Percutaneous Endoscopic Approach</t>
  </si>
  <si>
    <t>Revision of Nonautologous Tissue Substitute in Right Hip Joint, Percutaneous Endoscopic Approach</t>
  </si>
  <si>
    <t>Revision of Internal Fixation Device in Left Hip Joint, Open Approach</t>
  </si>
  <si>
    <t>Revision of Autologous Tissue Substitute in Left Hip Joint, Open Approach</t>
  </si>
  <si>
    <t>Revision of Synthetic Substitute in Left Hip Joint, Open Approach</t>
  </si>
  <si>
    <t>Revision of Nonautologous Tissue Substitute in Left Hip Joint, Open Approach</t>
  </si>
  <si>
    <t>Revision of Internal Fixation Device in Left Hip Joint, Percutaneous Endoscopic Approach</t>
  </si>
  <si>
    <t>Revision of Autologous Tissue Substitute in Left Hip Joint, Percutaneous Endoscopic Approach</t>
  </si>
  <si>
    <t>Revision of Synthetic Substitute in Left Hip Joint, Percutaneous Endoscopic Approach</t>
  </si>
  <si>
    <t>Revision of Nonautologous Tissue Substitute in Left Hip Joint, Percutaneous Endoscopic Approach</t>
  </si>
  <si>
    <t>Replacement of Right Hip Joint, Acetabular Surface with Nonautologous Tissue Substitute, Open Approach</t>
  </si>
  <si>
    <t>Revision of hip replacement, acetabular component</t>
  </si>
  <si>
    <t>Revision of hip replacement, femoral component</t>
  </si>
  <si>
    <t>Revision of hip replacement, acetabular liner and/or femoral head only</t>
  </si>
  <si>
    <t>0SU907Z</t>
  </si>
  <si>
    <t>0SU909Z</t>
  </si>
  <si>
    <t>0SU90BZ</t>
  </si>
  <si>
    <t>0SU90KZ</t>
  </si>
  <si>
    <t>0SUA09Z</t>
  </si>
  <si>
    <t>0SUA0BZ</t>
  </si>
  <si>
    <t>0SUR09Z</t>
  </si>
  <si>
    <t>0SUR0BZ</t>
  </si>
  <si>
    <t>0SUB07Z</t>
  </si>
  <si>
    <t>0SUB09Z</t>
  </si>
  <si>
    <t>0SUB0BZ</t>
  </si>
  <si>
    <t>0SUB0KZ</t>
  </si>
  <si>
    <t>0SUE09Z</t>
  </si>
  <si>
    <t>0SUE0BZ</t>
  </si>
  <si>
    <t>0SUS09Z</t>
  </si>
  <si>
    <t>0SUS0BZ</t>
  </si>
  <si>
    <t>0SP909Z (liner)
And/Or
0SP90JZ</t>
  </si>
  <si>
    <t>Supplement Right Hip Joint with Autologous Tissue Substitute, Open Approach</t>
  </si>
  <si>
    <t>Supplement Right Hip Joint with Nonautologous Tissue Substitute, Open Approach</t>
  </si>
  <si>
    <t>Supplement Left Hip Joint with Autologous Tissue Substitute, Open Approach</t>
  </si>
  <si>
    <t>Supplement Left Hip Joint with Nonautologous Tissue Substitute, Open Approach</t>
  </si>
  <si>
    <t>Supplement Right Hip Joint with Liner, Open Approach</t>
  </si>
  <si>
    <t>Supplement Right Hip Joint, Acetabular Surface with Liner, Open Approach</t>
  </si>
  <si>
    <t>Supplement Right Hip Joint, Acetabular Surface with Resurfacing Device, Open Approach</t>
  </si>
  <si>
    <t>Supplement Right Hip Joint, Femoral Surface with Liner, Open Approach</t>
  </si>
  <si>
    <t>Supplement Right Hip Joint, Femoral Surface with Resurfacing Device, Open Approach</t>
  </si>
  <si>
    <t>Supplement Left Hip Joint with Liner, Open Approach</t>
  </si>
  <si>
    <t>Supplement Left Hip Joint, Acetabular Surface with Liner, Open Approach</t>
  </si>
  <si>
    <t>Supplement Left Hip Joint, Acetabular Surface with Resurfacing Device, Open Approach</t>
  </si>
  <si>
    <t>Supplement Left Hip Joint, Femoral Surface with Liner, Open Approach</t>
  </si>
  <si>
    <t>Supplement Left Hip Joint, Femoral Surface with Resurfacing Device, Open Approach</t>
  </si>
  <si>
    <t>0SPB09Z (liner)
And/Or
0SPB0JZ</t>
  </si>
  <si>
    <t xml:space="preserve">Resurfacing hip, total, acetabulum and femoral head </t>
  </si>
  <si>
    <t>Resurfacing hip, partial, femoral head</t>
  </si>
  <si>
    <t xml:space="preserve"> Resurfacing hip, partial, acetabulum</t>
  </si>
  <si>
    <t>0SRB04Z</t>
  </si>
  <si>
    <t>ICD9-CM Codes</t>
  </si>
  <si>
    <r>
      <t xml:space="preserve">0SUR0BZ
</t>
    </r>
    <r>
      <rPr>
        <i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
0SUA0BZ</t>
    </r>
  </si>
  <si>
    <r>
      <t>0SUS0BZ</t>
    </r>
    <r>
      <rPr>
        <i/>
        <sz val="11"/>
        <rFont val="Calibri"/>
        <family val="2"/>
        <scheme val="minor"/>
      </rPr>
      <t xml:space="preserve">
with</t>
    </r>
    <r>
      <rPr>
        <sz val="11"/>
        <rFont val="Calibri"/>
        <family val="2"/>
        <scheme val="minor"/>
      </rPr>
      <t xml:space="preserve">
0SUE0BZ</t>
    </r>
  </si>
  <si>
    <t>Removal of Liner from Left Hip Joint, Open Approach
Removal of Synthetic Substitute from Left Hip Joint, Open Approach</t>
  </si>
  <si>
    <t xml:space="preserve">Removal of Liner from Right Hip Joint, Open Approach 
Removal of Synthetic Substitute from Right Hip Joint, Open Approach </t>
  </si>
  <si>
    <t>Removal of Liner from Right Hip Joint, Open Approach 
Removal of Synthetic Substitute from Right Hip Joint, Open Approach</t>
  </si>
  <si>
    <t>Supplement Left Hip Joint with Resurfacing Device, Open Approach</t>
  </si>
  <si>
    <t>Supplement Right Hip Joint with Resurfacing Device, Open Approach</t>
  </si>
  <si>
    <t>Type of Procedure</t>
  </si>
  <si>
    <t>Laterality</t>
  </si>
  <si>
    <t>Type of HPRO</t>
  </si>
  <si>
    <t>Left</t>
  </si>
  <si>
    <t>Right</t>
  </si>
  <si>
    <t>Revision</t>
  </si>
  <si>
    <t>Primary</t>
  </si>
  <si>
    <t xml:space="preserve">Replacement of Right Hip Joint with Ceramic Synthetic Substitute, Open Approach </t>
  </si>
  <si>
    <t>Type of KPRO</t>
  </si>
  <si>
    <t>ICD-10 KPRO Code Description</t>
  </si>
  <si>
    <t>Revision of knee replacement, all components</t>
  </si>
  <si>
    <t>0SRC07Z</t>
  </si>
  <si>
    <t>Replacement of Right Knee Joint with Autologous Tissue Substitute, Open Approach</t>
  </si>
  <si>
    <t>0SPC0JZ</t>
  </si>
  <si>
    <t>Removal of Synthetic Substitute from Right Knee Joint, Open Approach</t>
  </si>
  <si>
    <t>0SRC0J9</t>
  </si>
  <si>
    <t>Replacement of Right Knee Joint with Synthetic Substitute, Cemented,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</si>
  <si>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</si>
  <si>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</si>
  <si>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</si>
  <si>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</si>
  <si>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0SRC0KZ</t>
  </si>
  <si>
    <t>Replacement of Right Knee Joint with Nonautologous Tissue Substitute, Open Approach</t>
  </si>
  <si>
    <t>0SRD07Z</t>
  </si>
  <si>
    <t>Replacement of Left Knee Joint with Autologous Tissue Substitute, Open Approach</t>
  </si>
  <si>
    <t>0SPD0JZ</t>
  </si>
  <si>
    <t>Removal of Synthetic Substitute from Left Knee Joint, Open Approach</t>
  </si>
  <si>
    <t>0SRD0J9</t>
  </si>
  <si>
    <t>Replacement of Left Knee Joint with Synthetic Substitute, Cemented,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</si>
  <si>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</si>
  <si>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</si>
  <si>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</si>
  <si>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</si>
  <si>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t>0SRD0KZ</t>
  </si>
  <si>
    <t>Replacement of Left Knee Joint with Nonautologous Tissue Substitute, Open Approach</t>
  </si>
  <si>
    <t>Revision of knee replacement, tibial component including tibial insert</t>
  </si>
  <si>
    <t>0SRV0JZ</t>
  </si>
  <si>
    <t>Replacement of Right Knee Joint, Tibial Surface with Synthetic Substitute, Open Approach</t>
  </si>
  <si>
    <t>0SRV0KZ</t>
  </si>
  <si>
    <t>Replacement of Right Knee Joint, Tibial Surface with Nonautologous Tissue Substitute, Open Approach</t>
  </si>
  <si>
    <t>0SRW07Z</t>
  </si>
  <si>
    <t>Replacement of Left Knee Joint, Tibial Surface with Autologous Tissue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</si>
  <si>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</si>
  <si>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</si>
  <si>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</si>
  <si>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</si>
  <si>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</si>
  <si>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</si>
  <si>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0SRW0KZ</t>
  </si>
  <si>
    <t>Replacement of Left Knee Joint, Tibial Surface with Nonautologous Tissue Substitute, Open Approach</t>
  </si>
  <si>
    <t>0SUC07Z</t>
  </si>
  <si>
    <t>Supplement Right Knee Joint with Autologous Tissue Substitute, Open Approach</t>
  </si>
  <si>
    <t>0SUV09Z</t>
  </si>
  <si>
    <t>Supplement Right Knee Joint, Tibial Surface with Liner, Open Approach</t>
  </si>
  <si>
    <t>0SPC09Z</t>
  </si>
  <si>
    <t>Removal of Liner from Right Knee Joint, Open Approach</t>
  </si>
  <si>
    <t>0SUW09Z</t>
  </si>
  <si>
    <t>Supplement Left Knee Joint, Tibial Surface with Liner, Open Approach</t>
  </si>
  <si>
    <t>0SPD09Z</t>
  </si>
  <si>
    <t>Revision of knee replacement, femoral component</t>
  </si>
  <si>
    <t>0SRT07Z</t>
  </si>
  <si>
    <t>Replacement of Right Knee Joint, Femoral Surface with Autologous Tissue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</si>
  <si>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</si>
  <si>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</si>
  <si>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</si>
  <si>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</si>
  <si>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</si>
  <si>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</si>
  <si>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0SPC09Z
or
0SPC0JZ</t>
  </si>
  <si>
    <t>Removal of Liner from Right Knee Joint, Open Approach
Removal of Synthetic Substitute from Right Knee Joint, Open Approach</t>
  </si>
  <si>
    <t>0SRU0JZ</t>
  </si>
  <si>
    <t>Replacement of Left Knee Joint, Femoral Surface with Synthetic Substitute, Open Approach</t>
  </si>
  <si>
    <t>0SPD09Z
or
0SPD0JZ</t>
  </si>
  <si>
    <t>Removal of Liner from Left Knee Joint, Open Approach
Removal of Synthetic Substitute from Left Knee Joint, Open Approach</t>
  </si>
  <si>
    <t>0SUC0JZ</t>
  </si>
  <si>
    <t>Supplement Right Knee Joint with Synthetic Substitute, Open Approach</t>
  </si>
  <si>
    <t>0SUC0KZ</t>
  </si>
  <si>
    <t>Supplement Right Knee Joint with Nonautologous Tissue Substitute, Open Approach</t>
  </si>
  <si>
    <t>0SUC47Z</t>
  </si>
  <si>
    <t>Supplement Right Knee Joint with Autologous Tissue Substitute, Percutaneous Endoscopic Approach</t>
  </si>
  <si>
    <t>0SUC4JZ</t>
  </si>
  <si>
    <t>Supplement Right Knee Joint with Synthetic Substitute, Percutaneous Endoscopic Approach</t>
  </si>
  <si>
    <t>0SUC4KZ</t>
  </si>
  <si>
    <t>Supplement Right Knee Joint with Nonautologous Tissue Substitute, Percutaneous Endoscopic Approach</t>
  </si>
  <si>
    <t>0SUD07Z</t>
  </si>
  <si>
    <t>Supplement Left Knee Joint with Autologous Tissue Substitute, Open Approach</t>
  </si>
  <si>
    <t>0SUD0JZ</t>
  </si>
  <si>
    <t>Supplement Left Knee Joint with Synthetic Substitute, Open Approach</t>
  </si>
  <si>
    <t>0SUD0KZ</t>
  </si>
  <si>
    <t>Supplement Left Knee Joint with Nonautologous Tissue Substitute, Open Approach</t>
  </si>
  <si>
    <t>0SUD47Z</t>
  </si>
  <si>
    <t>Supplement Left Knee Joint with Autologous Tissue Substitute, Percutaneous Endoscopic Approach</t>
  </si>
  <si>
    <t>0SUD4JZ</t>
  </si>
  <si>
    <t>Supplement Left Knee Joint with Synthetic Substitute, Percutaneous Endoscopic Approach</t>
  </si>
  <si>
    <t>0SUD4KZ</t>
  </si>
  <si>
    <t>Supplement Left Knee Joint with Nonautologous Tissue Substitute, Percutaneous Endoscopic Approach</t>
  </si>
  <si>
    <t>0SUT09Z</t>
  </si>
  <si>
    <t>Supplement Right Knee Joint, Femoral Surface with Liner, Open Approach</t>
  </si>
  <si>
    <t>0SUU09Z</t>
  </si>
  <si>
    <t>Supplement Left Knee Joint, Femoral Surface with Liner, Open Approach</t>
  </si>
  <si>
    <t>0QRD0JZ</t>
  </si>
  <si>
    <t>Replacement of Right Patella with Synthetic Substitute, Open Approach</t>
  </si>
  <si>
    <t>0QPD0JZ</t>
  </si>
  <si>
    <t>Removal of Synthetic Substitute from Right Patella, Open Approach</t>
  </si>
  <si>
    <t>0QRD4JZ</t>
  </si>
  <si>
    <t>Replacement of Right Patella with Synthetic Substitute, Percutaneous Endoscopic Approach</t>
  </si>
  <si>
    <t>0QRF0JZ</t>
  </si>
  <si>
    <t>Replacement of Left Patella with Synthetic Substitute, Open Approach</t>
  </si>
  <si>
    <t>0QPF0JZ</t>
  </si>
  <si>
    <t>0QRF4JZ</t>
  </si>
  <si>
    <t>Replacement of Left Patella with Synthetic Substitute, Percutaneous Endoscopic Approach</t>
  </si>
  <si>
    <t>0QUD0JZ</t>
  </si>
  <si>
    <t>Supplement Right Patella with Synthetic Substitute, Open Approach</t>
  </si>
  <si>
    <t>0QUD4JZ</t>
  </si>
  <si>
    <t>Supplement Right Patella with Synthetic Substitute, Percutaneous Endoscopic Approach</t>
  </si>
  <si>
    <t>0QUF0JZ</t>
  </si>
  <si>
    <t>Supplement Left Patella with Synthetic Substitute, Open Approach</t>
  </si>
  <si>
    <t>0QUF4JZ</t>
  </si>
  <si>
    <t>Supplement Left Patella with Synthetic Substitute, Percutaneous Endoscopic Approach</t>
  </si>
  <si>
    <t>0SUC09C</t>
  </si>
  <si>
    <t>Supplement Right Knee Joint with Liner, Patellar Surface, Open Approach</t>
  </si>
  <si>
    <t>0SUD09C</t>
  </si>
  <si>
    <t>Supplement Left Knee Joint with Liner, Patellar Surface, Open Approach</t>
  </si>
  <si>
    <t>Revision of knee replacement, isolated revision of tibial insert</t>
  </si>
  <si>
    <t xml:space="preserve">0SUV09Z
</t>
  </si>
  <si>
    <t xml:space="preserve">0SUW09Z
</t>
  </si>
  <si>
    <t>Total knee replacement</t>
  </si>
  <si>
    <t>Revision total knee replacement</t>
  </si>
  <si>
    <t>0SWC04Z</t>
  </si>
  <si>
    <t>Revision of Internal Fixation Device in Right Knee Joint, Open Approach</t>
  </si>
  <si>
    <t>0SWC07Z</t>
  </si>
  <si>
    <t>Revision of Autologous Tissue Substitute in Right Knee Joint, Open Approach</t>
  </si>
  <si>
    <t>0SWC0JZ</t>
  </si>
  <si>
    <t>Revision of Synthetic Substitute in Right Knee Joint, Open Approach</t>
  </si>
  <si>
    <t>0SWC0KZ</t>
  </si>
  <si>
    <t>Revision of Nonautologous Tissue Substitute in Right Knee Joint, Open Approach</t>
  </si>
  <si>
    <t>0SWC44Z</t>
  </si>
  <si>
    <t>Revision of Internal Fixation Device in Right Knee Joint, Percutaneous Endoscopic Approach</t>
  </si>
  <si>
    <t>0SWC47Z</t>
  </si>
  <si>
    <t>Revision of Autologous Tissue Substitute in Right Knee Joint, Percutaneous Endoscopic Approach</t>
  </si>
  <si>
    <t>0SWC4JZ</t>
  </si>
  <si>
    <t>Revision of Synthetic Substitute in Right Knee Joint, Percutaneous Endoscopic Approach</t>
  </si>
  <si>
    <t>0SWC4KZ</t>
  </si>
  <si>
    <t>Revision of Nonautologous Tissue Substitute in Right Knee Joint, Percutaneous Endoscopic Approach</t>
  </si>
  <si>
    <t>0SWD04Z</t>
  </si>
  <si>
    <t>Revision of Internal Fixation Device in Left Knee Joint, Open Approach</t>
  </si>
  <si>
    <t>0SWD07Z</t>
  </si>
  <si>
    <t>Revision of Autologous Tissue Substitute in Left Knee Joint, Open Approach</t>
  </si>
  <si>
    <t>0SWD0JZ</t>
  </si>
  <si>
    <t>Revision of Synthetic Substitute in Left Knee Joint, Open Approach</t>
  </si>
  <si>
    <t>0SWD0KZ</t>
  </si>
  <si>
    <t>Revision of Nonautologous Tissue Substitute in Left Knee Joint, Open Approach</t>
  </si>
  <si>
    <t>0SWD44Z</t>
  </si>
  <si>
    <t>Revision of Internal Fixation Device in Left Knee Joint, Percutaneous Endoscopic Approach</t>
  </si>
  <si>
    <t>0SWD47Z</t>
  </si>
  <si>
    <t>Revision of Autologous Tissue Substitute in Left Knee Joint, Percutaneous Endoscopic Approach</t>
  </si>
  <si>
    <t>0SWD4JZ</t>
  </si>
  <si>
    <t>Revision of Synthetic Substitute in Left Knee Joint, Percutaneous Endoscopic Approach</t>
  </si>
  <si>
    <t>0SWD4KZ</t>
  </si>
  <si>
    <t>Revision of Nonautologous Tissue Substitute in Left Knee Joint, Percutaneous Endoscopic Approach</t>
  </si>
  <si>
    <t>0SRT0KZ</t>
  </si>
  <si>
    <t>Replacement of Right Knee Joint, Femoral Surface with Nonautologous Tissue Substitute, Open Approach</t>
  </si>
  <si>
    <t xml:space="preserve">0SRU0JZ
</t>
  </si>
  <si>
    <t>0SRU07Z</t>
  </si>
  <si>
    <t>Replacement of Left Knee Joint, Femoral Surface with Autologous Tissue Substitute, Open Approach</t>
  </si>
  <si>
    <t>0SRU0KZ</t>
  </si>
  <si>
    <t>Replacement of Left Knee Joint, Femoral Surface with Nonautologous Tissue Substitute, Open Approach</t>
  </si>
  <si>
    <t>0SRU0J9</t>
  </si>
  <si>
    <t>Replacement of Left Knee Joint, Femoral Surface with Synthetic Substitute, Cemented, Open Approach</t>
  </si>
  <si>
    <t>0SRV07Z</t>
  </si>
  <si>
    <t>Replacement of Right Knee Joint, Tibial Surface with Autologous Tissue Substitute, Open Approach</t>
  </si>
  <si>
    <t>0SRU0JA</t>
  </si>
  <si>
    <t>Replacement of Left Knee Joint, Femoral Surface with Synthetic Substitute, Uncemented,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</si>
  <si>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</si>
  <si>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</si>
  <si>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</si>
  <si>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</si>
  <si>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No ICD-9</t>
  </si>
  <si>
    <t>0QPD4JZ</t>
  </si>
  <si>
    <t>Removal of Synthetic Substitute from Right Patella, Percutaneous Endoscopic Approach</t>
  </si>
  <si>
    <t>0QPF4JZ</t>
  </si>
  <si>
    <t>Replacement of Left Hip Joint, Femoral Surface with Ceramic Synthetic Substitute, Cemented, Open Approach</t>
  </si>
  <si>
    <t xml:space="preserve">Revision of knee replacement, patellar component
</t>
  </si>
  <si>
    <t>Specific Type of HPRO</t>
  </si>
  <si>
    <t>Specific Type of KPRO</t>
  </si>
  <si>
    <t>TOT - Total</t>
  </si>
  <si>
    <t>TOTREV - Total Revision</t>
  </si>
  <si>
    <t>HEMI - Hemi</t>
  </si>
  <si>
    <t>RES - Resurfacing</t>
  </si>
  <si>
    <t>PART PRIM - Partial Primary</t>
  </si>
  <si>
    <t>TOTPRIM - Total Primary</t>
  </si>
  <si>
    <t>PARTPRIM - Partial Primary</t>
  </si>
  <si>
    <t>PART REV - Partial Revision</t>
  </si>
  <si>
    <t>ICD-10 HPRO Code</t>
  </si>
  <si>
    <t>Removal Code</t>
  </si>
  <si>
    <t>ICD-10 KPRO Code</t>
  </si>
  <si>
    <t>Replacement of one condyle of the knee with a femoral and tibial component</t>
  </si>
  <si>
    <r>
      <t>Guidance for completing NHSN procedure details related to</t>
    </r>
    <r>
      <rPr>
        <b/>
        <i/>
        <sz val="12"/>
        <color theme="1"/>
        <rFont val="Calibri"/>
        <family val="2"/>
        <scheme val="minor"/>
      </rPr>
      <t xml:space="preserve"> HPRO - Hip prosthesis (Arthroplasty of hip) and KPRO - Knee prosthesis (Arthroplasty of knee) </t>
    </r>
    <r>
      <rPr>
        <b/>
        <sz val="12"/>
        <color theme="1"/>
        <rFont val="Calibri"/>
        <family val="2"/>
        <scheme val="minor"/>
      </rPr>
      <t xml:space="preserve">operative procedures
</t>
    </r>
  </si>
  <si>
    <t>No Removal Code Needed</t>
  </si>
  <si>
    <t>Not Applicable</t>
  </si>
  <si>
    <r>
      <t xml:space="preserve">The NHSN Denominator for Procedure form requires detailed information for HPRO and KPRO procedures.  This guidance document assists with identifying these details based on the structure of the ICD-10 code.  Content within this guidance document replaces information found in the “02/03/14 Update, ICD-9 Mapping Guidance for facilities following HPRO – hip arthroplasty and/or KPRO – Knee arthroplasty in their monthly surveillance plan” and should be used for procedures performed on or after October 1, 2015.  
The </t>
    </r>
    <r>
      <rPr>
        <b/>
        <sz val="11"/>
        <rFont val="Calibri"/>
        <family val="2"/>
        <scheme val="minor"/>
      </rPr>
      <t>required fields</t>
    </r>
    <r>
      <rPr>
        <sz val="11"/>
        <rFont val="Calibri"/>
        <family val="2"/>
        <scheme val="minor"/>
      </rPr>
      <t xml:space="preserve"> for completing the procedure details for HPRO and KPRO procedures are included in columns highlighted in lavender:
     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Type of HPRO or KPRO is found in Column C 
     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Specific Type of HPRO or KPRO is found in Column D  
Some HPRO and KPRO ICD-10-PCS codes may be used for both primary and revision procedures.  When used for:  
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Primary procedures - one code from column G is applied (ICD-10 Code), and no code from column I (Removal Code, highlighted in yellow).
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>Revision procedures - most require a code from BOTH column G (ICD-10 Code), and from column I (Removal Code, highlighted in yellow) is applied.</t>
    </r>
    <r>
      <rPr>
        <sz val="11"/>
        <rFont val="Wingdings"/>
        <charset val="2"/>
      </rPr>
      <t xml:space="preserve">
</t>
    </r>
    <r>
      <rPr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 xml:space="preserve">  Revision procedures NOT requiring a code from BOTH columns G and column I is indicated by the comment “No Removal Code Needed”.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</si>
</sst>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Wingdings"/>
      <charset val="2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EDA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</cellXfs>
  <cellStyles count="1">
    <cellStyle name="Normal" xfId="0" builtinId="0"/>
  </cellStyles>
  <dxfs count="8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0.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0.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9EDA"/>
      <color rgb="FFFF79D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J207" totalsRowShown="0" headerRowDxfId="34" dataDxfId="32" headerRowBorderDxfId="33" tableBorderDxfId="31" totalsRowBorderDxfId="30">
  <autoFilter ref="A1:J207"/>
  <tableColumns count="10">
    <tableColumn id="4" name="ICD9-CM Codes" dataDxfId="29"/>
    <tableColumn id="1" name="Procedure Type Description" dataDxfId="28"/>
    <tableColumn id="5" name="Type of HPRO" dataDxfId="27"/>
    <tableColumn id="11" name="Specific Type of HPRO" dataDxfId="26"/>
    <tableColumn id="6" name="Type of Procedure" dataDxfId="25"/>
    <tableColumn id="3" name="Laterality" dataDxfId="24"/>
    <tableColumn id="8" name="ICD-10 HPRO Code" dataDxfId="23"/>
    <tableColumn id="9" name="ICD-10 HPRO Code Description" dataDxfId="22"/>
    <tableColumn id="10" name="Removal Code" dataDxfId="21"/>
    <tableColumn id="12" name="Removal Code Description" dataDxfId="20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HPRO guidance"/>
    </ext>
  </extLst>
</table>
</file>

<file path=xl/tables/table2.xml><?xml version="1.0" encoding="utf-8"?>
<table xmlns="http://schemas.openxmlformats.org/spreadsheetml/2006/main" id="2" name="Table13" displayName="Table13" ref="A1:J90" totalsRowShown="0" headerRowDxfId="14" dataDxfId="12" headerRowBorderDxfId="13" tableBorderDxfId="11" totalsRowBorderDxfId="10">
  <autoFilter ref="A1:J90"/>
  <tableColumns count="10">
    <tableColumn id="4" name="ICD9-CM Codes" dataDxfId="9"/>
    <tableColumn id="2" name="Procedure Type Description" dataDxfId="8"/>
    <tableColumn id="14" name="Type of KPRO" dataDxfId="7"/>
    <tableColumn id="15" name="Specific Type of KPRO" dataDxfId="6"/>
    <tableColumn id="11" name="Type of Procedure" dataDxfId="5"/>
    <tableColumn id="9" name="Laterality" dataDxfId="4"/>
    <tableColumn id="5" name="ICD-10 KPRO Code" dataDxfId="3"/>
    <tableColumn id="6" name="ICD-10 KPRO Code Description" dataDxfId="2"/>
    <tableColumn id="7" name="Removal Code" dataDxfId="1"/>
    <tableColumn id="8" name="Removal Code Description" dataDxfId="0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KPRO guidanc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"/>
  <sheetViews>
    <sheetView tabSelected="1" workbookViewId="0">
      <selection sqref="A1:J1"/>
    </sheetView>
  </sheetViews>
  <sheetFormatPr defaultRowHeight="15" x14ac:dyDescent="0.25"/>
  <cols>
    <col min="10" max="10" width="17.7109375" customWidth="1"/>
  </cols>
  <sheetData>
    <row r="1" spans="1:10" ht="37.15" customHeight="1" x14ac:dyDescent="0.25">
      <c r="A1" s="55" t="s">
        <v>472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279.60000000000002" customHeight="1" thickBot="1" x14ac:dyDescent="0.3">
      <c r="A2" s="52" t="s">
        <v>475</v>
      </c>
      <c r="B2" s="53"/>
      <c r="C2" s="53"/>
      <c r="D2" s="53"/>
      <c r="E2" s="53"/>
      <c r="F2" s="53"/>
      <c r="G2" s="53"/>
      <c r="H2" s="53"/>
      <c r="I2" s="53"/>
      <c r="J2" s="54"/>
    </row>
  </sheetData>
  <mergeCells count="2">
    <mergeCell ref="A2:J2"/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07"/>
  <sheetViews>
    <sheetView zoomScale="98" zoomScaleNormal="98" workbookViewId="0">
      <pane ySplit="1" topLeftCell="A2" activePane="bottomLeft" state="frozen"/>
      <selection pane="bottomLeft" sqref="A1:J207"/>
    </sheetView>
  </sheetViews>
  <sheetFormatPr defaultColWidth="30.28515625" defaultRowHeight="15" x14ac:dyDescent="0.25"/>
  <cols>
    <col min="1" max="1" width="19.28515625" style="4" customWidth="1"/>
    <col min="2" max="2" width="28.7109375" style="7" customWidth="1"/>
    <col min="3" max="3" width="18.5703125" style="12" customWidth="1"/>
    <col min="4" max="4" width="26.85546875" style="4" customWidth="1"/>
    <col min="5" max="5" width="21.85546875" style="4" customWidth="1"/>
    <col min="6" max="6" width="15.7109375" style="4" customWidth="1"/>
    <col min="7" max="7" width="22.7109375" style="4" customWidth="1"/>
    <col min="8" max="8" width="49.7109375" style="4" customWidth="1"/>
    <col min="9" max="9" width="22.7109375" style="4" customWidth="1"/>
    <col min="10" max="10" width="38.28515625" style="4" customWidth="1"/>
    <col min="11" max="16384" width="30.28515625" style="4"/>
  </cols>
  <sheetData>
    <row r="1" spans="1:10" ht="15.75" x14ac:dyDescent="0.25">
      <c r="A1" s="35" t="s">
        <v>267</v>
      </c>
      <c r="B1" s="38" t="s">
        <v>18</v>
      </c>
      <c r="C1" s="34" t="s">
        <v>277</v>
      </c>
      <c r="D1" s="34" t="s">
        <v>458</v>
      </c>
      <c r="E1" s="29" t="s">
        <v>275</v>
      </c>
      <c r="F1" s="13" t="s">
        <v>276</v>
      </c>
      <c r="G1" s="38" t="s">
        <v>468</v>
      </c>
      <c r="H1" s="38" t="s">
        <v>71</v>
      </c>
      <c r="I1" s="38" t="s">
        <v>469</v>
      </c>
      <c r="J1" s="39" t="s">
        <v>19</v>
      </c>
    </row>
    <row r="2" spans="1:10" ht="30" x14ac:dyDescent="0.25">
      <c r="A2" s="40">
        <v>0.7</v>
      </c>
      <c r="B2" s="1" t="s">
        <v>172</v>
      </c>
      <c r="C2" s="3" t="s">
        <v>460</v>
      </c>
      <c r="D2" s="3" t="s">
        <v>461</v>
      </c>
      <c r="E2" s="3" t="s">
        <v>280</v>
      </c>
      <c r="F2" s="3" t="s">
        <v>279</v>
      </c>
      <c r="G2" s="10" t="s">
        <v>0</v>
      </c>
      <c r="H2" s="11" t="s">
        <v>173</v>
      </c>
      <c r="I2" s="8" t="s">
        <v>190</v>
      </c>
      <c r="J2" s="41" t="s">
        <v>193</v>
      </c>
    </row>
    <row r="3" spans="1:10" ht="30" x14ac:dyDescent="0.25">
      <c r="A3" s="40">
        <v>0.7</v>
      </c>
      <c r="B3" s="1" t="s">
        <v>172</v>
      </c>
      <c r="C3" s="3" t="s">
        <v>460</v>
      </c>
      <c r="D3" s="3" t="s">
        <v>461</v>
      </c>
      <c r="E3" s="3" t="s">
        <v>280</v>
      </c>
      <c r="F3" s="3" t="s">
        <v>279</v>
      </c>
      <c r="G3" s="10" t="s">
        <v>1</v>
      </c>
      <c r="H3" s="9" t="s">
        <v>174</v>
      </c>
      <c r="I3" s="8" t="s">
        <v>190</v>
      </c>
      <c r="J3" s="41" t="s">
        <v>193</v>
      </c>
    </row>
    <row r="4" spans="1:10" ht="30" x14ac:dyDescent="0.25">
      <c r="A4" s="40">
        <v>0.7</v>
      </c>
      <c r="B4" s="1" t="s">
        <v>172</v>
      </c>
      <c r="C4" s="3" t="s">
        <v>460</v>
      </c>
      <c r="D4" s="3" t="s">
        <v>461</v>
      </c>
      <c r="E4" s="3" t="s">
        <v>280</v>
      </c>
      <c r="F4" s="3" t="s">
        <v>279</v>
      </c>
      <c r="G4" s="10" t="s">
        <v>2</v>
      </c>
      <c r="H4" s="9" t="s">
        <v>175</v>
      </c>
      <c r="I4" s="8" t="s">
        <v>190</v>
      </c>
      <c r="J4" s="41" t="s">
        <v>193</v>
      </c>
    </row>
    <row r="5" spans="1:10" ht="45" x14ac:dyDescent="0.25">
      <c r="A5" s="40">
        <v>0.7</v>
      </c>
      <c r="B5" s="1" t="s">
        <v>172</v>
      </c>
      <c r="C5" s="3" t="s">
        <v>460</v>
      </c>
      <c r="D5" s="3" t="s">
        <v>461</v>
      </c>
      <c r="E5" s="3" t="s">
        <v>280</v>
      </c>
      <c r="F5" s="3" t="s">
        <v>279</v>
      </c>
      <c r="G5" s="10" t="s">
        <v>3</v>
      </c>
      <c r="H5" s="9" t="s">
        <v>176</v>
      </c>
      <c r="I5" s="8" t="s">
        <v>190</v>
      </c>
      <c r="J5" s="41" t="s">
        <v>193</v>
      </c>
    </row>
    <row r="6" spans="1:10" ht="45" x14ac:dyDescent="0.25">
      <c r="A6" s="40">
        <v>0.7</v>
      </c>
      <c r="B6" s="1" t="s">
        <v>172</v>
      </c>
      <c r="C6" s="3" t="s">
        <v>460</v>
      </c>
      <c r="D6" s="3" t="s">
        <v>461</v>
      </c>
      <c r="E6" s="3" t="s">
        <v>280</v>
      </c>
      <c r="F6" s="3" t="s">
        <v>279</v>
      </c>
      <c r="G6" s="10" t="s">
        <v>4</v>
      </c>
      <c r="H6" s="9" t="s">
        <v>177</v>
      </c>
      <c r="I6" s="8" t="s">
        <v>190</v>
      </c>
      <c r="J6" s="41" t="s">
        <v>193</v>
      </c>
    </row>
    <row r="7" spans="1:10" ht="30" x14ac:dyDescent="0.25">
      <c r="A7" s="40">
        <v>0.7</v>
      </c>
      <c r="B7" s="1" t="s">
        <v>172</v>
      </c>
      <c r="C7" s="3" t="s">
        <v>460</v>
      </c>
      <c r="D7" s="3" t="s">
        <v>461</v>
      </c>
      <c r="E7" s="3" t="s">
        <v>280</v>
      </c>
      <c r="F7" s="3" t="s">
        <v>279</v>
      </c>
      <c r="G7" s="10" t="s">
        <v>5</v>
      </c>
      <c r="H7" s="9" t="s">
        <v>178</v>
      </c>
      <c r="I7" s="8" t="s">
        <v>190</v>
      </c>
      <c r="J7" s="41" t="s">
        <v>193</v>
      </c>
    </row>
    <row r="8" spans="1:10" ht="30" x14ac:dyDescent="0.25">
      <c r="A8" s="40">
        <v>0.7</v>
      </c>
      <c r="B8" s="1" t="s">
        <v>172</v>
      </c>
      <c r="C8" s="3" t="s">
        <v>460</v>
      </c>
      <c r="D8" s="3" t="s">
        <v>461</v>
      </c>
      <c r="E8" s="3" t="s">
        <v>280</v>
      </c>
      <c r="F8" s="3" t="s">
        <v>279</v>
      </c>
      <c r="G8" s="10" t="s">
        <v>6</v>
      </c>
      <c r="H8" s="9" t="s">
        <v>179</v>
      </c>
      <c r="I8" s="8" t="s">
        <v>190</v>
      </c>
      <c r="J8" s="41" t="s">
        <v>193</v>
      </c>
    </row>
    <row r="9" spans="1:10" ht="30" x14ac:dyDescent="0.25">
      <c r="A9" s="40">
        <v>0.7</v>
      </c>
      <c r="B9" s="1" t="s">
        <v>172</v>
      </c>
      <c r="C9" s="3" t="s">
        <v>460</v>
      </c>
      <c r="D9" s="3" t="s">
        <v>461</v>
      </c>
      <c r="E9" s="3" t="s">
        <v>280</v>
      </c>
      <c r="F9" s="3" t="s">
        <v>279</v>
      </c>
      <c r="G9" s="10" t="s">
        <v>7</v>
      </c>
      <c r="H9" s="9" t="s">
        <v>180</v>
      </c>
      <c r="I9" s="8" t="s">
        <v>190</v>
      </c>
      <c r="J9" s="41" t="s">
        <v>193</v>
      </c>
    </row>
    <row r="10" spans="1:10" ht="30" x14ac:dyDescent="0.25">
      <c r="A10" s="40">
        <v>0.7</v>
      </c>
      <c r="B10" s="1" t="s">
        <v>172</v>
      </c>
      <c r="C10" s="3" t="s">
        <v>460</v>
      </c>
      <c r="D10" s="3" t="s">
        <v>461</v>
      </c>
      <c r="E10" s="3" t="s">
        <v>280</v>
      </c>
      <c r="F10" s="3" t="s">
        <v>279</v>
      </c>
      <c r="G10" s="10" t="s">
        <v>8</v>
      </c>
      <c r="H10" s="9" t="s">
        <v>282</v>
      </c>
      <c r="I10" s="8" t="s">
        <v>190</v>
      </c>
      <c r="J10" s="41" t="s">
        <v>193</v>
      </c>
    </row>
    <row r="11" spans="1:10" ht="45" x14ac:dyDescent="0.25">
      <c r="A11" s="40">
        <v>0.7</v>
      </c>
      <c r="B11" s="1" t="s">
        <v>172</v>
      </c>
      <c r="C11" s="3" t="s">
        <v>460</v>
      </c>
      <c r="D11" s="3" t="s">
        <v>461</v>
      </c>
      <c r="E11" s="3" t="s">
        <v>280</v>
      </c>
      <c r="F11" s="3" t="s">
        <v>279</v>
      </c>
      <c r="G11" s="10" t="s">
        <v>9</v>
      </c>
      <c r="H11" s="9" t="s">
        <v>29</v>
      </c>
      <c r="I11" s="8" t="s">
        <v>190</v>
      </c>
      <c r="J11" s="41" t="s">
        <v>193</v>
      </c>
    </row>
    <row r="12" spans="1:10" ht="45" x14ac:dyDescent="0.25">
      <c r="A12" s="40">
        <v>0.7</v>
      </c>
      <c r="B12" s="1" t="s">
        <v>172</v>
      </c>
      <c r="C12" s="3" t="s">
        <v>460</v>
      </c>
      <c r="D12" s="3" t="s">
        <v>461</v>
      </c>
      <c r="E12" s="3" t="s">
        <v>280</v>
      </c>
      <c r="F12" s="3" t="s">
        <v>279</v>
      </c>
      <c r="G12" s="10" t="s">
        <v>10</v>
      </c>
      <c r="H12" s="9" t="s">
        <v>30</v>
      </c>
      <c r="I12" s="8" t="s">
        <v>190</v>
      </c>
      <c r="J12" s="41" t="s">
        <v>193</v>
      </c>
    </row>
    <row r="13" spans="1:10" ht="30" x14ac:dyDescent="0.25">
      <c r="A13" s="40">
        <v>0.7</v>
      </c>
      <c r="B13" s="1" t="s">
        <v>172</v>
      </c>
      <c r="C13" s="3" t="s">
        <v>460</v>
      </c>
      <c r="D13" s="3" t="s">
        <v>461</v>
      </c>
      <c r="E13" s="3" t="s">
        <v>280</v>
      </c>
      <c r="F13" s="3" t="s">
        <v>279</v>
      </c>
      <c r="G13" s="10" t="s">
        <v>11</v>
      </c>
      <c r="H13" s="9" t="s">
        <v>31</v>
      </c>
      <c r="I13" s="8" t="s">
        <v>190</v>
      </c>
      <c r="J13" s="41" t="s">
        <v>193</v>
      </c>
    </row>
    <row r="14" spans="1:10" ht="30" x14ac:dyDescent="0.25">
      <c r="A14" s="40">
        <v>0.7</v>
      </c>
      <c r="B14" s="1" t="s">
        <v>172</v>
      </c>
      <c r="C14" s="3" t="s">
        <v>460</v>
      </c>
      <c r="D14" s="3" t="s">
        <v>461</v>
      </c>
      <c r="E14" s="3" t="s">
        <v>280</v>
      </c>
      <c r="F14" s="3" t="s">
        <v>279</v>
      </c>
      <c r="G14" s="10" t="s">
        <v>12</v>
      </c>
      <c r="H14" s="9" t="s">
        <v>32</v>
      </c>
      <c r="I14" s="8" t="s">
        <v>190</v>
      </c>
      <c r="J14" s="41" t="s">
        <v>193</v>
      </c>
    </row>
    <row r="15" spans="1:10" ht="30" x14ac:dyDescent="0.25">
      <c r="A15" s="40">
        <v>0.7</v>
      </c>
      <c r="B15" s="1" t="s">
        <v>172</v>
      </c>
      <c r="C15" s="3" t="s">
        <v>460</v>
      </c>
      <c r="D15" s="3" t="s">
        <v>461</v>
      </c>
      <c r="E15" s="3" t="s">
        <v>280</v>
      </c>
      <c r="F15" s="3" t="s">
        <v>279</v>
      </c>
      <c r="G15" s="10" t="s">
        <v>13</v>
      </c>
      <c r="H15" s="9" t="s">
        <v>33</v>
      </c>
      <c r="I15" s="8" t="s">
        <v>190</v>
      </c>
      <c r="J15" s="41" t="s">
        <v>193</v>
      </c>
    </row>
    <row r="16" spans="1:10" ht="30" x14ac:dyDescent="0.25">
      <c r="A16" s="40">
        <v>0.7</v>
      </c>
      <c r="B16" s="1" t="s">
        <v>172</v>
      </c>
      <c r="C16" s="3" t="s">
        <v>460</v>
      </c>
      <c r="D16" s="3" t="s">
        <v>461</v>
      </c>
      <c r="E16" s="3" t="s">
        <v>280</v>
      </c>
      <c r="F16" s="3" t="s">
        <v>279</v>
      </c>
      <c r="G16" s="10" t="s">
        <v>14</v>
      </c>
      <c r="H16" s="9" t="s">
        <v>34</v>
      </c>
      <c r="I16" s="8" t="s">
        <v>190</v>
      </c>
      <c r="J16" s="41" t="s">
        <v>193</v>
      </c>
    </row>
    <row r="17" spans="1:10" ht="30" x14ac:dyDescent="0.25">
      <c r="A17" s="40">
        <v>0.7</v>
      </c>
      <c r="B17" s="1" t="s">
        <v>172</v>
      </c>
      <c r="C17" s="3" t="s">
        <v>460</v>
      </c>
      <c r="D17" s="3" t="s">
        <v>461</v>
      </c>
      <c r="E17" s="3" t="s">
        <v>280</v>
      </c>
      <c r="F17" s="3" t="s">
        <v>279</v>
      </c>
      <c r="G17" s="10" t="s">
        <v>15</v>
      </c>
      <c r="H17" s="9" t="s">
        <v>35</v>
      </c>
      <c r="I17" s="8" t="s">
        <v>190</v>
      </c>
      <c r="J17" s="41" t="s">
        <v>193</v>
      </c>
    </row>
    <row r="18" spans="1:10" ht="30" x14ac:dyDescent="0.25">
      <c r="A18" s="40">
        <v>0.7</v>
      </c>
      <c r="B18" s="1" t="s">
        <v>172</v>
      </c>
      <c r="C18" s="3" t="s">
        <v>460</v>
      </c>
      <c r="D18" s="3" t="s">
        <v>461</v>
      </c>
      <c r="E18" s="3" t="s">
        <v>280</v>
      </c>
      <c r="F18" s="3" t="s">
        <v>279</v>
      </c>
      <c r="G18" s="10" t="s">
        <v>16</v>
      </c>
      <c r="H18" s="9" t="s">
        <v>36</v>
      </c>
      <c r="I18" s="8" t="s">
        <v>190</v>
      </c>
      <c r="J18" s="41" t="s">
        <v>193</v>
      </c>
    </row>
    <row r="19" spans="1:10" ht="30" x14ac:dyDescent="0.25">
      <c r="A19" s="40">
        <v>0.7</v>
      </c>
      <c r="B19" s="1" t="s">
        <v>172</v>
      </c>
      <c r="C19" s="3" t="s">
        <v>460</v>
      </c>
      <c r="D19" s="3" t="s">
        <v>461</v>
      </c>
      <c r="E19" s="3" t="s">
        <v>280</v>
      </c>
      <c r="F19" s="1" t="s">
        <v>278</v>
      </c>
      <c r="G19" s="10" t="s">
        <v>37</v>
      </c>
      <c r="H19" s="9" t="s">
        <v>181</v>
      </c>
      <c r="I19" s="8" t="s">
        <v>191</v>
      </c>
      <c r="J19" s="41" t="s">
        <v>192</v>
      </c>
    </row>
    <row r="20" spans="1:10" ht="30" x14ac:dyDescent="0.25">
      <c r="A20" s="40">
        <v>0.7</v>
      </c>
      <c r="B20" s="1" t="s">
        <v>172</v>
      </c>
      <c r="C20" s="3" t="s">
        <v>460</v>
      </c>
      <c r="D20" s="3" t="s">
        <v>461</v>
      </c>
      <c r="E20" s="3" t="s">
        <v>280</v>
      </c>
      <c r="F20" s="1" t="s">
        <v>278</v>
      </c>
      <c r="G20" s="10" t="s">
        <v>38</v>
      </c>
      <c r="H20" s="9" t="s">
        <v>182</v>
      </c>
      <c r="I20" s="8" t="s">
        <v>191</v>
      </c>
      <c r="J20" s="41" t="s">
        <v>192</v>
      </c>
    </row>
    <row r="21" spans="1:10" ht="30" x14ac:dyDescent="0.25">
      <c r="A21" s="40">
        <v>0.7</v>
      </c>
      <c r="B21" s="1" t="s">
        <v>172</v>
      </c>
      <c r="C21" s="3" t="s">
        <v>460</v>
      </c>
      <c r="D21" s="3" t="s">
        <v>461</v>
      </c>
      <c r="E21" s="3" t="s">
        <v>280</v>
      </c>
      <c r="F21" s="1" t="s">
        <v>278</v>
      </c>
      <c r="G21" s="10" t="s">
        <v>39</v>
      </c>
      <c r="H21" s="9" t="s">
        <v>183</v>
      </c>
      <c r="I21" s="8" t="s">
        <v>191</v>
      </c>
      <c r="J21" s="41" t="s">
        <v>192</v>
      </c>
    </row>
    <row r="22" spans="1:10" ht="45.6" customHeight="1" x14ac:dyDescent="0.25">
      <c r="A22" s="40">
        <v>0.7</v>
      </c>
      <c r="B22" s="1" t="s">
        <v>172</v>
      </c>
      <c r="C22" s="3" t="s">
        <v>460</v>
      </c>
      <c r="D22" s="3" t="s">
        <v>461</v>
      </c>
      <c r="E22" s="3" t="s">
        <v>280</v>
      </c>
      <c r="F22" s="1" t="s">
        <v>278</v>
      </c>
      <c r="G22" s="10" t="s">
        <v>40</v>
      </c>
      <c r="H22" s="9" t="s">
        <v>184</v>
      </c>
      <c r="I22" s="8" t="s">
        <v>191</v>
      </c>
      <c r="J22" s="41" t="s">
        <v>192</v>
      </c>
    </row>
    <row r="23" spans="1:10" ht="45.6" customHeight="1" x14ac:dyDescent="0.25">
      <c r="A23" s="40">
        <v>0.7</v>
      </c>
      <c r="B23" s="1" t="s">
        <v>172</v>
      </c>
      <c r="C23" s="3" t="s">
        <v>460</v>
      </c>
      <c r="D23" s="3" t="s">
        <v>461</v>
      </c>
      <c r="E23" s="3" t="s">
        <v>280</v>
      </c>
      <c r="F23" s="1" t="s">
        <v>278</v>
      </c>
      <c r="G23" s="10" t="s">
        <v>41</v>
      </c>
      <c r="H23" s="9" t="s">
        <v>185</v>
      </c>
      <c r="I23" s="8" t="s">
        <v>191</v>
      </c>
      <c r="J23" s="41" t="s">
        <v>192</v>
      </c>
    </row>
    <row r="24" spans="1:10" ht="45.6" customHeight="1" x14ac:dyDescent="0.25">
      <c r="A24" s="40">
        <v>0.7</v>
      </c>
      <c r="B24" s="1" t="s">
        <v>172</v>
      </c>
      <c r="C24" s="3" t="s">
        <v>460</v>
      </c>
      <c r="D24" s="3" t="s">
        <v>461</v>
      </c>
      <c r="E24" s="3" t="s">
        <v>280</v>
      </c>
      <c r="F24" s="1" t="s">
        <v>278</v>
      </c>
      <c r="G24" s="10" t="s">
        <v>42</v>
      </c>
      <c r="H24" s="9" t="s">
        <v>186</v>
      </c>
      <c r="I24" s="8" t="s">
        <v>191</v>
      </c>
      <c r="J24" s="41" t="s">
        <v>192</v>
      </c>
    </row>
    <row r="25" spans="1:10" ht="45.6" customHeight="1" x14ac:dyDescent="0.25">
      <c r="A25" s="40">
        <v>0.7</v>
      </c>
      <c r="B25" s="1" t="s">
        <v>172</v>
      </c>
      <c r="C25" s="3" t="s">
        <v>460</v>
      </c>
      <c r="D25" s="3" t="s">
        <v>461</v>
      </c>
      <c r="E25" s="3" t="s">
        <v>280</v>
      </c>
      <c r="F25" s="1" t="s">
        <v>278</v>
      </c>
      <c r="G25" s="10" t="s">
        <v>43</v>
      </c>
      <c r="H25" s="9" t="s">
        <v>187</v>
      </c>
      <c r="I25" s="8" t="s">
        <v>191</v>
      </c>
      <c r="J25" s="41" t="s">
        <v>192</v>
      </c>
    </row>
    <row r="26" spans="1:10" ht="45.6" customHeight="1" x14ac:dyDescent="0.25">
      <c r="A26" s="40">
        <v>0.7</v>
      </c>
      <c r="B26" s="1" t="s">
        <v>172</v>
      </c>
      <c r="C26" s="3" t="s">
        <v>460</v>
      </c>
      <c r="D26" s="3" t="s">
        <v>461</v>
      </c>
      <c r="E26" s="3" t="s">
        <v>280</v>
      </c>
      <c r="F26" s="1" t="s">
        <v>278</v>
      </c>
      <c r="G26" s="10" t="s">
        <v>44</v>
      </c>
      <c r="H26" s="9" t="s">
        <v>188</v>
      </c>
      <c r="I26" s="8" t="s">
        <v>191</v>
      </c>
      <c r="J26" s="41" t="s">
        <v>192</v>
      </c>
    </row>
    <row r="27" spans="1:10" ht="45.6" customHeight="1" x14ac:dyDescent="0.25">
      <c r="A27" s="40">
        <v>0.7</v>
      </c>
      <c r="B27" s="1" t="s">
        <v>172</v>
      </c>
      <c r="C27" s="3" t="s">
        <v>460</v>
      </c>
      <c r="D27" s="3" t="s">
        <v>461</v>
      </c>
      <c r="E27" s="3" t="s">
        <v>280</v>
      </c>
      <c r="F27" s="1" t="s">
        <v>278</v>
      </c>
      <c r="G27" s="10" t="s">
        <v>45</v>
      </c>
      <c r="H27" s="9" t="s">
        <v>189</v>
      </c>
      <c r="I27" s="8" t="s">
        <v>191</v>
      </c>
      <c r="J27" s="41" t="s">
        <v>192</v>
      </c>
    </row>
    <row r="28" spans="1:10" ht="45.6" customHeight="1" x14ac:dyDescent="0.25">
      <c r="A28" s="40">
        <v>0.7</v>
      </c>
      <c r="B28" s="1" t="s">
        <v>172</v>
      </c>
      <c r="C28" s="3" t="s">
        <v>460</v>
      </c>
      <c r="D28" s="3" t="s">
        <v>461</v>
      </c>
      <c r="E28" s="3" t="s">
        <v>280</v>
      </c>
      <c r="F28" s="1" t="s">
        <v>278</v>
      </c>
      <c r="G28" s="10" t="s">
        <v>46</v>
      </c>
      <c r="H28" s="9" t="s">
        <v>63</v>
      </c>
      <c r="I28" s="8" t="s">
        <v>191</v>
      </c>
      <c r="J28" s="41" t="s">
        <v>192</v>
      </c>
    </row>
    <row r="29" spans="1:10" ht="45.6" customHeight="1" x14ac:dyDescent="0.25">
      <c r="A29" s="40">
        <v>0.7</v>
      </c>
      <c r="B29" s="1" t="s">
        <v>172</v>
      </c>
      <c r="C29" s="3" t="s">
        <v>460</v>
      </c>
      <c r="D29" s="3" t="s">
        <v>461</v>
      </c>
      <c r="E29" s="3" t="s">
        <v>280</v>
      </c>
      <c r="F29" s="1" t="s">
        <v>278</v>
      </c>
      <c r="G29" s="10" t="s">
        <v>47</v>
      </c>
      <c r="H29" s="9" t="s">
        <v>64</v>
      </c>
      <c r="I29" s="8" t="s">
        <v>191</v>
      </c>
      <c r="J29" s="41" t="s">
        <v>192</v>
      </c>
    </row>
    <row r="30" spans="1:10" ht="45.6" customHeight="1" x14ac:dyDescent="0.25">
      <c r="A30" s="40">
        <v>0.7</v>
      </c>
      <c r="B30" s="1" t="s">
        <v>172</v>
      </c>
      <c r="C30" s="3" t="s">
        <v>460</v>
      </c>
      <c r="D30" s="3" t="s">
        <v>461</v>
      </c>
      <c r="E30" s="3" t="s">
        <v>280</v>
      </c>
      <c r="F30" s="1" t="s">
        <v>278</v>
      </c>
      <c r="G30" s="10" t="s">
        <v>48</v>
      </c>
      <c r="H30" s="9" t="s">
        <v>70</v>
      </c>
      <c r="I30" s="8" t="s">
        <v>191</v>
      </c>
      <c r="J30" s="41" t="s">
        <v>192</v>
      </c>
    </row>
    <row r="31" spans="1:10" ht="45.6" customHeight="1" x14ac:dyDescent="0.25">
      <c r="A31" s="40">
        <v>0.7</v>
      </c>
      <c r="B31" s="1" t="s">
        <v>172</v>
      </c>
      <c r="C31" s="3" t="s">
        <v>460</v>
      </c>
      <c r="D31" s="3" t="s">
        <v>461</v>
      </c>
      <c r="E31" s="3" t="s">
        <v>280</v>
      </c>
      <c r="F31" s="1" t="s">
        <v>278</v>
      </c>
      <c r="G31" s="10" t="s">
        <v>49</v>
      </c>
      <c r="H31" s="9" t="s">
        <v>65</v>
      </c>
      <c r="I31" s="8" t="s">
        <v>191</v>
      </c>
      <c r="J31" s="41" t="s">
        <v>192</v>
      </c>
    </row>
    <row r="32" spans="1:10" ht="45.6" customHeight="1" x14ac:dyDescent="0.25">
      <c r="A32" s="40">
        <v>0.7</v>
      </c>
      <c r="B32" s="1" t="s">
        <v>172</v>
      </c>
      <c r="C32" s="3" t="s">
        <v>460</v>
      </c>
      <c r="D32" s="3" t="s">
        <v>461</v>
      </c>
      <c r="E32" s="3" t="s">
        <v>280</v>
      </c>
      <c r="F32" s="1" t="s">
        <v>278</v>
      </c>
      <c r="G32" s="10" t="s">
        <v>50</v>
      </c>
      <c r="H32" s="9" t="s">
        <v>66</v>
      </c>
      <c r="I32" s="8" t="s">
        <v>191</v>
      </c>
      <c r="J32" s="41" t="s">
        <v>192</v>
      </c>
    </row>
    <row r="33" spans="1:10" ht="45.6" customHeight="1" x14ac:dyDescent="0.25">
      <c r="A33" s="40">
        <v>0.7</v>
      </c>
      <c r="B33" s="1" t="s">
        <v>172</v>
      </c>
      <c r="C33" s="3" t="s">
        <v>460</v>
      </c>
      <c r="D33" s="3" t="s">
        <v>461</v>
      </c>
      <c r="E33" s="3" t="s">
        <v>280</v>
      </c>
      <c r="F33" s="1" t="s">
        <v>278</v>
      </c>
      <c r="G33" s="10" t="s">
        <v>51</v>
      </c>
      <c r="H33" s="9" t="s">
        <v>67</v>
      </c>
      <c r="I33" s="8" t="s">
        <v>191</v>
      </c>
      <c r="J33" s="41" t="s">
        <v>192</v>
      </c>
    </row>
    <row r="34" spans="1:10" ht="45.6" customHeight="1" x14ac:dyDescent="0.25">
      <c r="A34" s="40">
        <v>0.7</v>
      </c>
      <c r="B34" s="1" t="s">
        <v>172</v>
      </c>
      <c r="C34" s="3" t="s">
        <v>460</v>
      </c>
      <c r="D34" s="3" t="s">
        <v>461</v>
      </c>
      <c r="E34" s="3" t="s">
        <v>280</v>
      </c>
      <c r="F34" s="1" t="s">
        <v>278</v>
      </c>
      <c r="G34" s="10" t="s">
        <v>52</v>
      </c>
      <c r="H34" s="9" t="s">
        <v>68</v>
      </c>
      <c r="I34" s="8" t="s">
        <v>191</v>
      </c>
      <c r="J34" s="41" t="s">
        <v>192</v>
      </c>
    </row>
    <row r="35" spans="1:10" ht="45.6" customHeight="1" x14ac:dyDescent="0.25">
      <c r="A35" s="40">
        <v>0.7</v>
      </c>
      <c r="B35" s="1" t="s">
        <v>172</v>
      </c>
      <c r="C35" s="3" t="s">
        <v>460</v>
      </c>
      <c r="D35" s="3" t="s">
        <v>461</v>
      </c>
      <c r="E35" s="3" t="s">
        <v>280</v>
      </c>
      <c r="F35" s="1" t="s">
        <v>278</v>
      </c>
      <c r="G35" s="10" t="s">
        <v>53</v>
      </c>
      <c r="H35" s="9" t="s">
        <v>69</v>
      </c>
      <c r="I35" s="8" t="s">
        <v>191</v>
      </c>
      <c r="J35" s="41" t="s">
        <v>192</v>
      </c>
    </row>
    <row r="36" spans="1:10" ht="45" x14ac:dyDescent="0.25">
      <c r="A36" s="40">
        <v>0.71</v>
      </c>
      <c r="B36" s="1" t="s">
        <v>228</v>
      </c>
      <c r="C36" s="1" t="s">
        <v>462</v>
      </c>
      <c r="D36" s="1" t="s">
        <v>467</v>
      </c>
      <c r="E36" s="3" t="s">
        <v>280</v>
      </c>
      <c r="F36" s="1" t="s">
        <v>279</v>
      </c>
      <c r="G36" s="10" t="s">
        <v>115</v>
      </c>
      <c r="H36" s="9" t="s">
        <v>145</v>
      </c>
      <c r="I36" s="8" t="s">
        <v>190</v>
      </c>
      <c r="J36" s="42" t="s">
        <v>193</v>
      </c>
    </row>
    <row r="37" spans="1:10" ht="45" x14ac:dyDescent="0.25">
      <c r="A37" s="40">
        <v>0.71</v>
      </c>
      <c r="B37" s="1" t="s">
        <v>228</v>
      </c>
      <c r="C37" s="1" t="s">
        <v>462</v>
      </c>
      <c r="D37" s="1" t="s">
        <v>467</v>
      </c>
      <c r="E37" s="3" t="s">
        <v>280</v>
      </c>
      <c r="F37" s="1" t="s">
        <v>279</v>
      </c>
      <c r="G37" s="10" t="s">
        <v>116</v>
      </c>
      <c r="H37" s="9" t="s">
        <v>146</v>
      </c>
      <c r="I37" s="8" t="s">
        <v>190</v>
      </c>
      <c r="J37" s="42" t="s">
        <v>193</v>
      </c>
    </row>
    <row r="38" spans="1:10" ht="45" x14ac:dyDescent="0.25">
      <c r="A38" s="40">
        <v>0.71</v>
      </c>
      <c r="B38" s="1" t="s">
        <v>228</v>
      </c>
      <c r="C38" s="1" t="s">
        <v>462</v>
      </c>
      <c r="D38" s="1" t="s">
        <v>467</v>
      </c>
      <c r="E38" s="3" t="s">
        <v>280</v>
      </c>
      <c r="F38" s="1" t="s">
        <v>279</v>
      </c>
      <c r="G38" s="10" t="s">
        <v>117</v>
      </c>
      <c r="H38" s="9" t="s">
        <v>147</v>
      </c>
      <c r="I38" s="8" t="s">
        <v>190</v>
      </c>
      <c r="J38" s="42" t="s">
        <v>193</v>
      </c>
    </row>
    <row r="39" spans="1:10" ht="45" x14ac:dyDescent="0.25">
      <c r="A39" s="40">
        <v>0.71</v>
      </c>
      <c r="B39" s="1" t="s">
        <v>228</v>
      </c>
      <c r="C39" s="1" t="s">
        <v>462</v>
      </c>
      <c r="D39" s="1" t="s">
        <v>467</v>
      </c>
      <c r="E39" s="3" t="s">
        <v>280</v>
      </c>
      <c r="F39" s="1" t="s">
        <v>279</v>
      </c>
      <c r="G39" s="10" t="s">
        <v>118</v>
      </c>
      <c r="H39" s="9" t="s">
        <v>148</v>
      </c>
      <c r="I39" s="8" t="s">
        <v>190</v>
      </c>
      <c r="J39" s="42" t="s">
        <v>193</v>
      </c>
    </row>
    <row r="40" spans="1:10" ht="45" x14ac:dyDescent="0.25">
      <c r="A40" s="40">
        <v>0.71</v>
      </c>
      <c r="B40" s="1" t="s">
        <v>228</v>
      </c>
      <c r="C40" s="1" t="s">
        <v>462</v>
      </c>
      <c r="D40" s="1" t="s">
        <v>467</v>
      </c>
      <c r="E40" s="3" t="s">
        <v>280</v>
      </c>
      <c r="F40" s="1" t="s">
        <v>279</v>
      </c>
      <c r="G40" s="10" t="s">
        <v>119</v>
      </c>
      <c r="H40" s="9" t="s">
        <v>149</v>
      </c>
      <c r="I40" s="8" t="s">
        <v>190</v>
      </c>
      <c r="J40" s="42" t="s">
        <v>193</v>
      </c>
    </row>
    <row r="41" spans="1:10" ht="30" x14ac:dyDescent="0.25">
      <c r="A41" s="40">
        <v>0.71</v>
      </c>
      <c r="B41" s="1" t="s">
        <v>228</v>
      </c>
      <c r="C41" s="1" t="s">
        <v>462</v>
      </c>
      <c r="D41" s="1" t="s">
        <v>467</v>
      </c>
      <c r="E41" s="3" t="s">
        <v>280</v>
      </c>
      <c r="F41" s="1" t="s">
        <v>279</v>
      </c>
      <c r="G41" s="10" t="s">
        <v>120</v>
      </c>
      <c r="H41" s="9" t="s">
        <v>150</v>
      </c>
      <c r="I41" s="8" t="s">
        <v>190</v>
      </c>
      <c r="J41" s="42" t="s">
        <v>193</v>
      </c>
    </row>
    <row r="42" spans="1:10" ht="45" x14ac:dyDescent="0.25">
      <c r="A42" s="40">
        <v>0.71</v>
      </c>
      <c r="B42" s="1" t="s">
        <v>228</v>
      </c>
      <c r="C42" s="1" t="s">
        <v>462</v>
      </c>
      <c r="D42" s="1" t="s">
        <v>467</v>
      </c>
      <c r="E42" s="3" t="s">
        <v>280</v>
      </c>
      <c r="F42" s="1" t="s">
        <v>279</v>
      </c>
      <c r="G42" s="10" t="s">
        <v>121</v>
      </c>
      <c r="H42" s="9" t="s">
        <v>151</v>
      </c>
      <c r="I42" s="8" t="s">
        <v>190</v>
      </c>
      <c r="J42" s="42" t="s">
        <v>193</v>
      </c>
    </row>
    <row r="43" spans="1:10" ht="45" x14ac:dyDescent="0.25">
      <c r="A43" s="40">
        <v>0.71</v>
      </c>
      <c r="B43" s="1" t="s">
        <v>228</v>
      </c>
      <c r="C43" s="1" t="s">
        <v>462</v>
      </c>
      <c r="D43" s="1" t="s">
        <v>467</v>
      </c>
      <c r="E43" s="3" t="s">
        <v>280</v>
      </c>
      <c r="F43" s="1" t="s">
        <v>279</v>
      </c>
      <c r="G43" s="10" t="s">
        <v>122</v>
      </c>
      <c r="H43" s="9" t="s">
        <v>152</v>
      </c>
      <c r="I43" s="8" t="s">
        <v>190</v>
      </c>
      <c r="J43" s="42" t="s">
        <v>193</v>
      </c>
    </row>
    <row r="44" spans="1:10" ht="30" x14ac:dyDescent="0.25">
      <c r="A44" s="40">
        <v>0.71</v>
      </c>
      <c r="B44" s="1" t="s">
        <v>228</v>
      </c>
      <c r="C44" s="1" t="s">
        <v>462</v>
      </c>
      <c r="D44" s="1" t="s">
        <v>467</v>
      </c>
      <c r="E44" s="3" t="s">
        <v>280</v>
      </c>
      <c r="F44" s="1" t="s">
        <v>279</v>
      </c>
      <c r="G44" s="10" t="s">
        <v>123</v>
      </c>
      <c r="H44" s="9" t="s">
        <v>153</v>
      </c>
      <c r="I44" s="8" t="s">
        <v>190</v>
      </c>
      <c r="J44" s="42" t="s">
        <v>193</v>
      </c>
    </row>
    <row r="45" spans="1:10" ht="30" x14ac:dyDescent="0.25">
      <c r="A45" s="40">
        <v>0.71</v>
      </c>
      <c r="B45" s="1" t="s">
        <v>228</v>
      </c>
      <c r="C45" s="1" t="s">
        <v>462</v>
      </c>
      <c r="D45" s="1" t="s">
        <v>467</v>
      </c>
      <c r="E45" s="3" t="s">
        <v>280</v>
      </c>
      <c r="F45" s="1" t="s">
        <v>279</v>
      </c>
      <c r="G45" s="10" t="s">
        <v>124</v>
      </c>
      <c r="H45" s="9" t="s">
        <v>169</v>
      </c>
      <c r="I45" s="8" t="s">
        <v>190</v>
      </c>
      <c r="J45" s="42" t="s">
        <v>193</v>
      </c>
    </row>
    <row r="46" spans="1:10" ht="30" x14ac:dyDescent="0.25">
      <c r="A46" s="40">
        <v>0.71</v>
      </c>
      <c r="B46" s="1" t="s">
        <v>228</v>
      </c>
      <c r="C46" s="1" t="s">
        <v>462</v>
      </c>
      <c r="D46" s="1" t="s">
        <v>467</v>
      </c>
      <c r="E46" s="3" t="s">
        <v>280</v>
      </c>
      <c r="F46" s="1" t="s">
        <v>279</v>
      </c>
      <c r="G46" s="10" t="s">
        <v>125</v>
      </c>
      <c r="H46" s="9" t="s">
        <v>154</v>
      </c>
      <c r="I46" s="8" t="s">
        <v>190</v>
      </c>
      <c r="J46" s="42" t="s">
        <v>193</v>
      </c>
    </row>
    <row r="47" spans="1:10" ht="45" x14ac:dyDescent="0.25">
      <c r="A47" s="40">
        <v>0.71</v>
      </c>
      <c r="B47" s="1" t="s">
        <v>228</v>
      </c>
      <c r="C47" s="1" t="s">
        <v>462</v>
      </c>
      <c r="D47" s="1" t="s">
        <v>467</v>
      </c>
      <c r="E47" s="3" t="s">
        <v>280</v>
      </c>
      <c r="F47" s="1" t="s">
        <v>279</v>
      </c>
      <c r="G47" s="10" t="s">
        <v>126</v>
      </c>
      <c r="H47" s="9" t="s">
        <v>155</v>
      </c>
      <c r="I47" s="8" t="s">
        <v>190</v>
      </c>
      <c r="J47" s="42" t="s">
        <v>193</v>
      </c>
    </row>
    <row r="48" spans="1:10" ht="30" x14ac:dyDescent="0.25">
      <c r="A48" s="40">
        <v>0.71</v>
      </c>
      <c r="B48" s="1" t="s">
        <v>228</v>
      </c>
      <c r="C48" s="1" t="s">
        <v>462</v>
      </c>
      <c r="D48" s="1" t="s">
        <v>467</v>
      </c>
      <c r="E48" s="3" t="s">
        <v>280</v>
      </c>
      <c r="F48" s="1" t="s">
        <v>279</v>
      </c>
      <c r="G48" s="10" t="s">
        <v>127</v>
      </c>
      <c r="H48" s="9" t="s">
        <v>156</v>
      </c>
      <c r="I48" s="8" t="s">
        <v>190</v>
      </c>
      <c r="J48" s="42" t="s">
        <v>193</v>
      </c>
    </row>
    <row r="49" spans="1:10" ht="43.15" customHeight="1" x14ac:dyDescent="0.25">
      <c r="A49" s="40">
        <v>0.71</v>
      </c>
      <c r="B49" s="1" t="s">
        <v>228</v>
      </c>
      <c r="C49" s="1" t="s">
        <v>462</v>
      </c>
      <c r="D49" s="1" t="s">
        <v>467</v>
      </c>
      <c r="E49" s="3" t="s">
        <v>280</v>
      </c>
      <c r="F49" s="1" t="s">
        <v>279</v>
      </c>
      <c r="G49" s="10" t="s">
        <v>128</v>
      </c>
      <c r="H49" s="9" t="s">
        <v>227</v>
      </c>
      <c r="I49" s="8" t="s">
        <v>190</v>
      </c>
      <c r="J49" s="42" t="s">
        <v>193</v>
      </c>
    </row>
    <row r="50" spans="1:10" ht="43.15" customHeight="1" x14ac:dyDescent="0.25">
      <c r="A50" s="40">
        <v>0.71</v>
      </c>
      <c r="B50" s="1" t="s">
        <v>228</v>
      </c>
      <c r="C50" s="1" t="s">
        <v>462</v>
      </c>
      <c r="D50" s="1" t="s">
        <v>467</v>
      </c>
      <c r="E50" s="3" t="s">
        <v>280</v>
      </c>
      <c r="F50" s="1" t="s">
        <v>278</v>
      </c>
      <c r="G50" s="10" t="s">
        <v>129</v>
      </c>
      <c r="H50" s="9" t="s">
        <v>157</v>
      </c>
      <c r="I50" s="8" t="s">
        <v>191</v>
      </c>
      <c r="J50" s="42" t="s">
        <v>192</v>
      </c>
    </row>
    <row r="51" spans="1:10" ht="43.15" customHeight="1" x14ac:dyDescent="0.25">
      <c r="A51" s="40">
        <v>0.71</v>
      </c>
      <c r="B51" s="1" t="s">
        <v>228</v>
      </c>
      <c r="C51" s="1" t="s">
        <v>462</v>
      </c>
      <c r="D51" s="1" t="s">
        <v>467</v>
      </c>
      <c r="E51" s="3" t="s">
        <v>280</v>
      </c>
      <c r="F51" s="1" t="s">
        <v>278</v>
      </c>
      <c r="G51" s="10" t="s">
        <v>130</v>
      </c>
      <c r="H51" s="9" t="s">
        <v>158</v>
      </c>
      <c r="I51" s="8" t="s">
        <v>191</v>
      </c>
      <c r="J51" s="42" t="s">
        <v>192</v>
      </c>
    </row>
    <row r="52" spans="1:10" ht="43.15" customHeight="1" x14ac:dyDescent="0.25">
      <c r="A52" s="40">
        <v>0.71</v>
      </c>
      <c r="B52" s="1" t="s">
        <v>228</v>
      </c>
      <c r="C52" s="1" t="s">
        <v>462</v>
      </c>
      <c r="D52" s="1" t="s">
        <v>467</v>
      </c>
      <c r="E52" s="3" t="s">
        <v>280</v>
      </c>
      <c r="F52" s="1" t="s">
        <v>278</v>
      </c>
      <c r="G52" s="10" t="s">
        <v>131</v>
      </c>
      <c r="H52" s="9" t="s">
        <v>159</v>
      </c>
      <c r="I52" s="8" t="s">
        <v>191</v>
      </c>
      <c r="J52" s="42" t="s">
        <v>192</v>
      </c>
    </row>
    <row r="53" spans="1:10" ht="43.15" customHeight="1" x14ac:dyDescent="0.25">
      <c r="A53" s="40">
        <v>0.71</v>
      </c>
      <c r="B53" s="1" t="s">
        <v>228</v>
      </c>
      <c r="C53" s="1" t="s">
        <v>462</v>
      </c>
      <c r="D53" s="1" t="s">
        <v>467</v>
      </c>
      <c r="E53" s="3" t="s">
        <v>280</v>
      </c>
      <c r="F53" s="1" t="s">
        <v>278</v>
      </c>
      <c r="G53" s="10" t="s">
        <v>132</v>
      </c>
      <c r="H53" s="9" t="s">
        <v>160</v>
      </c>
      <c r="I53" s="8" t="s">
        <v>191</v>
      </c>
      <c r="J53" s="42" t="s">
        <v>192</v>
      </c>
    </row>
    <row r="54" spans="1:10" ht="43.15" customHeight="1" x14ac:dyDescent="0.25">
      <c r="A54" s="40">
        <v>0.71</v>
      </c>
      <c r="B54" s="1" t="s">
        <v>228</v>
      </c>
      <c r="C54" s="1" t="s">
        <v>462</v>
      </c>
      <c r="D54" s="1" t="s">
        <v>467</v>
      </c>
      <c r="E54" s="3" t="s">
        <v>280</v>
      </c>
      <c r="F54" s="1" t="s">
        <v>278</v>
      </c>
      <c r="G54" s="10" t="s">
        <v>133</v>
      </c>
      <c r="H54" s="9" t="s">
        <v>161</v>
      </c>
      <c r="I54" s="8" t="s">
        <v>191</v>
      </c>
      <c r="J54" s="42" t="s">
        <v>192</v>
      </c>
    </row>
    <row r="55" spans="1:10" ht="43.15" customHeight="1" x14ac:dyDescent="0.25">
      <c r="A55" s="40">
        <v>0.71</v>
      </c>
      <c r="B55" s="1" t="s">
        <v>228</v>
      </c>
      <c r="C55" s="1" t="s">
        <v>462</v>
      </c>
      <c r="D55" s="1" t="s">
        <v>467</v>
      </c>
      <c r="E55" s="3" t="s">
        <v>280</v>
      </c>
      <c r="F55" s="1" t="s">
        <v>278</v>
      </c>
      <c r="G55" s="10" t="s">
        <v>134</v>
      </c>
      <c r="H55" s="9" t="s">
        <v>162</v>
      </c>
      <c r="I55" s="8" t="s">
        <v>191</v>
      </c>
      <c r="J55" s="42" t="s">
        <v>192</v>
      </c>
    </row>
    <row r="56" spans="1:10" ht="43.15" customHeight="1" x14ac:dyDescent="0.25">
      <c r="A56" s="40">
        <v>0.71</v>
      </c>
      <c r="B56" s="1" t="s">
        <v>228</v>
      </c>
      <c r="C56" s="1" t="s">
        <v>462</v>
      </c>
      <c r="D56" s="1" t="s">
        <v>467</v>
      </c>
      <c r="E56" s="3" t="s">
        <v>280</v>
      </c>
      <c r="F56" s="1" t="s">
        <v>278</v>
      </c>
      <c r="G56" s="10" t="s">
        <v>135</v>
      </c>
      <c r="H56" s="9" t="s">
        <v>163</v>
      </c>
      <c r="I56" s="8" t="s">
        <v>191</v>
      </c>
      <c r="J56" s="42" t="s">
        <v>192</v>
      </c>
    </row>
    <row r="57" spans="1:10" ht="43.15" customHeight="1" x14ac:dyDescent="0.25">
      <c r="A57" s="40">
        <v>0.71</v>
      </c>
      <c r="B57" s="1" t="s">
        <v>228</v>
      </c>
      <c r="C57" s="1" t="s">
        <v>462</v>
      </c>
      <c r="D57" s="1" t="s">
        <v>467</v>
      </c>
      <c r="E57" s="3" t="s">
        <v>280</v>
      </c>
      <c r="F57" s="1" t="s">
        <v>278</v>
      </c>
      <c r="G57" s="10" t="s">
        <v>136</v>
      </c>
      <c r="H57" s="9" t="s">
        <v>164</v>
      </c>
      <c r="I57" s="8" t="s">
        <v>191</v>
      </c>
      <c r="J57" s="42" t="s">
        <v>192</v>
      </c>
    </row>
    <row r="58" spans="1:10" ht="43.15" customHeight="1" x14ac:dyDescent="0.25">
      <c r="A58" s="40">
        <v>0.71</v>
      </c>
      <c r="B58" s="1" t="s">
        <v>228</v>
      </c>
      <c r="C58" s="1" t="s">
        <v>462</v>
      </c>
      <c r="D58" s="1" t="s">
        <v>467</v>
      </c>
      <c r="E58" s="3" t="s">
        <v>280</v>
      </c>
      <c r="F58" s="1" t="s">
        <v>278</v>
      </c>
      <c r="G58" s="10" t="s">
        <v>137</v>
      </c>
      <c r="H58" s="9" t="s">
        <v>165</v>
      </c>
      <c r="I58" s="8" t="s">
        <v>191</v>
      </c>
      <c r="J58" s="42" t="s">
        <v>192</v>
      </c>
    </row>
    <row r="59" spans="1:10" ht="43.15" customHeight="1" x14ac:dyDescent="0.25">
      <c r="A59" s="40">
        <v>0.71</v>
      </c>
      <c r="B59" s="1" t="s">
        <v>228</v>
      </c>
      <c r="C59" s="1" t="s">
        <v>462</v>
      </c>
      <c r="D59" s="1" t="s">
        <v>467</v>
      </c>
      <c r="E59" s="3" t="s">
        <v>280</v>
      </c>
      <c r="F59" s="1" t="s">
        <v>278</v>
      </c>
      <c r="G59" s="10" t="s">
        <v>138</v>
      </c>
      <c r="H59" s="9" t="s">
        <v>170</v>
      </c>
      <c r="I59" s="8" t="s">
        <v>191</v>
      </c>
      <c r="J59" s="42" t="s">
        <v>192</v>
      </c>
    </row>
    <row r="60" spans="1:10" ht="43.15" customHeight="1" x14ac:dyDescent="0.25">
      <c r="A60" s="40">
        <v>0.71</v>
      </c>
      <c r="B60" s="1" t="s">
        <v>228</v>
      </c>
      <c r="C60" s="1" t="s">
        <v>462</v>
      </c>
      <c r="D60" s="1" t="s">
        <v>467</v>
      </c>
      <c r="E60" s="3" t="s">
        <v>280</v>
      </c>
      <c r="F60" s="1" t="s">
        <v>278</v>
      </c>
      <c r="G60" s="10" t="s">
        <v>139</v>
      </c>
      <c r="H60" s="9" t="s">
        <v>166</v>
      </c>
      <c r="I60" s="8" t="s">
        <v>191</v>
      </c>
      <c r="J60" s="42" t="s">
        <v>192</v>
      </c>
    </row>
    <row r="61" spans="1:10" ht="43.15" customHeight="1" x14ac:dyDescent="0.25">
      <c r="A61" s="40">
        <v>0.71</v>
      </c>
      <c r="B61" s="1" t="s">
        <v>228</v>
      </c>
      <c r="C61" s="1" t="s">
        <v>462</v>
      </c>
      <c r="D61" s="1" t="s">
        <v>467</v>
      </c>
      <c r="E61" s="3" t="s">
        <v>280</v>
      </c>
      <c r="F61" s="1" t="s">
        <v>278</v>
      </c>
      <c r="G61" s="10" t="s">
        <v>140</v>
      </c>
      <c r="H61" s="9" t="s">
        <v>167</v>
      </c>
      <c r="I61" s="8" t="s">
        <v>191</v>
      </c>
      <c r="J61" s="42" t="s">
        <v>192</v>
      </c>
    </row>
    <row r="62" spans="1:10" ht="43.15" customHeight="1" x14ac:dyDescent="0.25">
      <c r="A62" s="40">
        <v>0.71</v>
      </c>
      <c r="B62" s="1" t="s">
        <v>228</v>
      </c>
      <c r="C62" s="1" t="s">
        <v>462</v>
      </c>
      <c r="D62" s="1" t="s">
        <v>467</v>
      </c>
      <c r="E62" s="3" t="s">
        <v>280</v>
      </c>
      <c r="F62" s="1" t="s">
        <v>278</v>
      </c>
      <c r="G62" s="10" t="s">
        <v>141</v>
      </c>
      <c r="H62" s="9" t="s">
        <v>168</v>
      </c>
      <c r="I62" s="8" t="s">
        <v>191</v>
      </c>
      <c r="J62" s="42" t="s">
        <v>192</v>
      </c>
    </row>
    <row r="63" spans="1:10" ht="43.15" customHeight="1" x14ac:dyDescent="0.25">
      <c r="A63" s="40">
        <v>0.71</v>
      </c>
      <c r="B63" s="1" t="s">
        <v>228</v>
      </c>
      <c r="C63" s="1" t="s">
        <v>462</v>
      </c>
      <c r="D63" s="1" t="s">
        <v>467</v>
      </c>
      <c r="E63" s="3" t="s">
        <v>280</v>
      </c>
      <c r="F63" s="1" t="s">
        <v>278</v>
      </c>
      <c r="G63" s="10" t="s">
        <v>142</v>
      </c>
      <c r="H63" s="9" t="s">
        <v>171</v>
      </c>
      <c r="I63" s="8" t="s">
        <v>191</v>
      </c>
      <c r="J63" s="42" t="s">
        <v>192</v>
      </c>
    </row>
    <row r="64" spans="1:10" ht="43.15" customHeight="1" x14ac:dyDescent="0.25">
      <c r="A64" s="43">
        <v>0.72</v>
      </c>
      <c r="B64" s="1" t="s">
        <v>229</v>
      </c>
      <c r="C64" s="1" t="s">
        <v>462</v>
      </c>
      <c r="D64" s="1" t="s">
        <v>467</v>
      </c>
      <c r="E64" s="3" t="s">
        <v>280</v>
      </c>
      <c r="F64" s="1" t="s">
        <v>279</v>
      </c>
      <c r="G64" s="6" t="s">
        <v>72</v>
      </c>
      <c r="H64" s="9" t="s">
        <v>94</v>
      </c>
      <c r="I64" s="8" t="s">
        <v>190</v>
      </c>
      <c r="J64" s="41" t="s">
        <v>193</v>
      </c>
    </row>
    <row r="65" spans="1:10" ht="43.15" customHeight="1" x14ac:dyDescent="0.25">
      <c r="A65" s="43">
        <v>0.72</v>
      </c>
      <c r="B65" s="1" t="s">
        <v>229</v>
      </c>
      <c r="C65" s="1" t="s">
        <v>462</v>
      </c>
      <c r="D65" s="1" t="s">
        <v>467</v>
      </c>
      <c r="E65" s="3" t="s">
        <v>280</v>
      </c>
      <c r="F65" s="1" t="s">
        <v>279</v>
      </c>
      <c r="G65" s="6" t="s">
        <v>73</v>
      </c>
      <c r="H65" s="9" t="s">
        <v>95</v>
      </c>
      <c r="I65" s="8" t="s">
        <v>190</v>
      </c>
      <c r="J65" s="41" t="s">
        <v>193</v>
      </c>
    </row>
    <row r="66" spans="1:10" ht="43.15" customHeight="1" x14ac:dyDescent="0.25">
      <c r="A66" s="43">
        <v>0.72</v>
      </c>
      <c r="B66" s="1" t="s">
        <v>229</v>
      </c>
      <c r="C66" s="1" t="s">
        <v>462</v>
      </c>
      <c r="D66" s="1" t="s">
        <v>467</v>
      </c>
      <c r="E66" s="3" t="s">
        <v>280</v>
      </c>
      <c r="F66" s="1" t="s">
        <v>279</v>
      </c>
      <c r="G66" s="6" t="s">
        <v>74</v>
      </c>
      <c r="H66" s="9" t="s">
        <v>96</v>
      </c>
      <c r="I66" s="8" t="s">
        <v>190</v>
      </c>
      <c r="J66" s="41" t="s">
        <v>193</v>
      </c>
    </row>
    <row r="67" spans="1:10" ht="43.15" customHeight="1" x14ac:dyDescent="0.25">
      <c r="A67" s="43">
        <v>0.72</v>
      </c>
      <c r="B67" s="1" t="s">
        <v>229</v>
      </c>
      <c r="C67" s="1" t="s">
        <v>462</v>
      </c>
      <c r="D67" s="1" t="s">
        <v>467</v>
      </c>
      <c r="E67" s="3" t="s">
        <v>280</v>
      </c>
      <c r="F67" s="1" t="s">
        <v>279</v>
      </c>
      <c r="G67" s="6" t="s">
        <v>75</v>
      </c>
      <c r="H67" s="9" t="s">
        <v>97</v>
      </c>
      <c r="I67" s="8" t="s">
        <v>190</v>
      </c>
      <c r="J67" s="41" t="s">
        <v>193</v>
      </c>
    </row>
    <row r="68" spans="1:10" ht="43.15" customHeight="1" x14ac:dyDescent="0.25">
      <c r="A68" s="43">
        <v>0.72</v>
      </c>
      <c r="B68" s="1" t="s">
        <v>229</v>
      </c>
      <c r="C68" s="1" t="s">
        <v>462</v>
      </c>
      <c r="D68" s="1" t="s">
        <v>467</v>
      </c>
      <c r="E68" s="3" t="s">
        <v>280</v>
      </c>
      <c r="F68" s="1" t="s">
        <v>279</v>
      </c>
      <c r="G68" s="6" t="s">
        <v>76</v>
      </c>
      <c r="H68" s="9" t="s">
        <v>98</v>
      </c>
      <c r="I68" s="8" t="s">
        <v>190</v>
      </c>
      <c r="J68" s="41" t="s">
        <v>193</v>
      </c>
    </row>
    <row r="69" spans="1:10" ht="43.15" customHeight="1" x14ac:dyDescent="0.25">
      <c r="A69" s="43">
        <v>0.72</v>
      </c>
      <c r="B69" s="1" t="s">
        <v>229</v>
      </c>
      <c r="C69" s="1" t="s">
        <v>462</v>
      </c>
      <c r="D69" s="1" t="s">
        <v>467</v>
      </c>
      <c r="E69" s="3" t="s">
        <v>280</v>
      </c>
      <c r="F69" s="1" t="s">
        <v>279</v>
      </c>
      <c r="G69" s="6" t="s">
        <v>77</v>
      </c>
      <c r="H69" s="9" t="s">
        <v>99</v>
      </c>
      <c r="I69" s="8" t="s">
        <v>190</v>
      </c>
      <c r="J69" s="41" t="s">
        <v>193</v>
      </c>
    </row>
    <row r="70" spans="1:10" ht="43.15" customHeight="1" x14ac:dyDescent="0.25">
      <c r="A70" s="43">
        <v>0.72</v>
      </c>
      <c r="B70" s="1" t="s">
        <v>229</v>
      </c>
      <c r="C70" s="1" t="s">
        <v>462</v>
      </c>
      <c r="D70" s="1" t="s">
        <v>467</v>
      </c>
      <c r="E70" s="3" t="s">
        <v>280</v>
      </c>
      <c r="F70" s="1" t="s">
        <v>279</v>
      </c>
      <c r="G70" s="6" t="s">
        <v>78</v>
      </c>
      <c r="H70" s="9" t="s">
        <v>110</v>
      </c>
      <c r="I70" s="8" t="s">
        <v>190</v>
      </c>
      <c r="J70" s="41" t="s">
        <v>193</v>
      </c>
    </row>
    <row r="71" spans="1:10" ht="43.15" customHeight="1" x14ac:dyDescent="0.25">
      <c r="A71" s="43">
        <v>0.72</v>
      </c>
      <c r="B71" s="1" t="s">
        <v>229</v>
      </c>
      <c r="C71" s="1" t="s">
        <v>462</v>
      </c>
      <c r="D71" s="1" t="s">
        <v>467</v>
      </c>
      <c r="E71" s="3" t="s">
        <v>280</v>
      </c>
      <c r="F71" s="1" t="s">
        <v>279</v>
      </c>
      <c r="G71" s="6" t="s">
        <v>79</v>
      </c>
      <c r="H71" s="9" t="s">
        <v>100</v>
      </c>
      <c r="I71" s="8" t="s">
        <v>190</v>
      </c>
      <c r="J71" s="41" t="s">
        <v>193</v>
      </c>
    </row>
    <row r="72" spans="1:10" ht="43.15" customHeight="1" x14ac:dyDescent="0.25">
      <c r="A72" s="43">
        <v>0.72</v>
      </c>
      <c r="B72" s="1" t="s">
        <v>229</v>
      </c>
      <c r="C72" s="1" t="s">
        <v>462</v>
      </c>
      <c r="D72" s="1" t="s">
        <v>467</v>
      </c>
      <c r="E72" s="3" t="s">
        <v>280</v>
      </c>
      <c r="F72" s="1" t="s">
        <v>279</v>
      </c>
      <c r="G72" s="6" t="s">
        <v>80</v>
      </c>
      <c r="H72" s="9" t="s">
        <v>101</v>
      </c>
      <c r="I72" s="8" t="s">
        <v>190</v>
      </c>
      <c r="J72" s="41" t="s">
        <v>193</v>
      </c>
    </row>
    <row r="73" spans="1:10" ht="43.15" customHeight="1" x14ac:dyDescent="0.25">
      <c r="A73" s="43">
        <v>0.72</v>
      </c>
      <c r="B73" s="1" t="s">
        <v>229</v>
      </c>
      <c r="C73" s="1" t="s">
        <v>462</v>
      </c>
      <c r="D73" s="1" t="s">
        <v>467</v>
      </c>
      <c r="E73" s="3" t="s">
        <v>280</v>
      </c>
      <c r="F73" s="1" t="s">
        <v>279</v>
      </c>
      <c r="G73" s="6" t="s">
        <v>81</v>
      </c>
      <c r="H73" s="9" t="s">
        <v>102</v>
      </c>
      <c r="I73" s="8" t="s">
        <v>190</v>
      </c>
      <c r="J73" s="41" t="s">
        <v>193</v>
      </c>
    </row>
    <row r="74" spans="1:10" ht="43.15" customHeight="1" x14ac:dyDescent="0.25">
      <c r="A74" s="43">
        <v>0.72</v>
      </c>
      <c r="B74" s="1" t="s">
        <v>229</v>
      </c>
      <c r="C74" s="1" t="s">
        <v>462</v>
      </c>
      <c r="D74" s="1" t="s">
        <v>467</v>
      </c>
      <c r="E74" s="3" t="s">
        <v>280</v>
      </c>
      <c r="F74" s="1" t="s">
        <v>279</v>
      </c>
      <c r="G74" s="6" t="s">
        <v>82</v>
      </c>
      <c r="H74" s="9" t="s">
        <v>111</v>
      </c>
      <c r="I74" s="8" t="s">
        <v>190</v>
      </c>
      <c r="J74" s="41" t="s">
        <v>193</v>
      </c>
    </row>
    <row r="75" spans="1:10" ht="43.15" customHeight="1" x14ac:dyDescent="0.25">
      <c r="A75" s="43">
        <v>0.72</v>
      </c>
      <c r="B75" s="1" t="s">
        <v>229</v>
      </c>
      <c r="C75" s="1" t="s">
        <v>462</v>
      </c>
      <c r="D75" s="1" t="s">
        <v>467</v>
      </c>
      <c r="E75" s="3" t="s">
        <v>280</v>
      </c>
      <c r="F75" s="1" t="s">
        <v>278</v>
      </c>
      <c r="G75" s="6" t="s">
        <v>83</v>
      </c>
      <c r="H75" s="9" t="s">
        <v>103</v>
      </c>
      <c r="I75" s="8" t="s">
        <v>191</v>
      </c>
      <c r="J75" s="41" t="s">
        <v>192</v>
      </c>
    </row>
    <row r="76" spans="1:10" ht="43.15" customHeight="1" x14ac:dyDescent="0.25">
      <c r="A76" s="43">
        <v>0.72</v>
      </c>
      <c r="B76" s="1" t="s">
        <v>229</v>
      </c>
      <c r="C76" s="1" t="s">
        <v>462</v>
      </c>
      <c r="D76" s="1" t="s">
        <v>467</v>
      </c>
      <c r="E76" s="3" t="s">
        <v>280</v>
      </c>
      <c r="F76" s="1" t="s">
        <v>278</v>
      </c>
      <c r="G76" s="6" t="s">
        <v>84</v>
      </c>
      <c r="H76" s="9" t="s">
        <v>104</v>
      </c>
      <c r="I76" s="8" t="s">
        <v>191</v>
      </c>
      <c r="J76" s="41" t="s">
        <v>192</v>
      </c>
    </row>
    <row r="77" spans="1:10" ht="43.15" customHeight="1" x14ac:dyDescent="0.25">
      <c r="A77" s="43">
        <v>0.72</v>
      </c>
      <c r="B77" s="1" t="s">
        <v>229</v>
      </c>
      <c r="C77" s="1" t="s">
        <v>462</v>
      </c>
      <c r="D77" s="1" t="s">
        <v>467</v>
      </c>
      <c r="E77" s="3" t="s">
        <v>280</v>
      </c>
      <c r="F77" s="1" t="s">
        <v>278</v>
      </c>
      <c r="G77" s="6" t="s">
        <v>85</v>
      </c>
      <c r="H77" s="9" t="s">
        <v>105</v>
      </c>
      <c r="I77" s="8" t="s">
        <v>191</v>
      </c>
      <c r="J77" s="41" t="s">
        <v>192</v>
      </c>
    </row>
    <row r="78" spans="1:10" ht="43.15" customHeight="1" x14ac:dyDescent="0.25">
      <c r="A78" s="43">
        <v>0.72</v>
      </c>
      <c r="B78" s="1" t="s">
        <v>229</v>
      </c>
      <c r="C78" s="1" t="s">
        <v>462</v>
      </c>
      <c r="D78" s="1" t="s">
        <v>467</v>
      </c>
      <c r="E78" s="3" t="s">
        <v>280</v>
      </c>
      <c r="F78" s="1" t="s">
        <v>278</v>
      </c>
      <c r="G78" s="6" t="s">
        <v>86</v>
      </c>
      <c r="H78" s="9" t="s">
        <v>456</v>
      </c>
      <c r="I78" s="8" t="s">
        <v>191</v>
      </c>
      <c r="J78" s="41" t="s">
        <v>192</v>
      </c>
    </row>
    <row r="79" spans="1:10" ht="43.15" customHeight="1" x14ac:dyDescent="0.25">
      <c r="A79" s="43">
        <v>0.72</v>
      </c>
      <c r="B79" s="1" t="s">
        <v>229</v>
      </c>
      <c r="C79" s="1" t="s">
        <v>462</v>
      </c>
      <c r="D79" s="1" t="s">
        <v>467</v>
      </c>
      <c r="E79" s="3" t="s">
        <v>280</v>
      </c>
      <c r="F79" s="1" t="s">
        <v>278</v>
      </c>
      <c r="G79" s="6" t="s">
        <v>87</v>
      </c>
      <c r="H79" s="9" t="s">
        <v>104</v>
      </c>
      <c r="I79" s="8" t="s">
        <v>191</v>
      </c>
      <c r="J79" s="41" t="s">
        <v>192</v>
      </c>
    </row>
    <row r="80" spans="1:10" ht="43.15" customHeight="1" x14ac:dyDescent="0.25">
      <c r="A80" s="43">
        <v>0.72</v>
      </c>
      <c r="B80" s="1" t="s">
        <v>229</v>
      </c>
      <c r="C80" s="1" t="s">
        <v>462</v>
      </c>
      <c r="D80" s="1" t="s">
        <v>467</v>
      </c>
      <c r="E80" s="3" t="s">
        <v>280</v>
      </c>
      <c r="F80" s="1" t="s">
        <v>278</v>
      </c>
      <c r="G80" s="6" t="s">
        <v>88</v>
      </c>
      <c r="H80" s="9" t="s">
        <v>106</v>
      </c>
      <c r="I80" s="8" t="s">
        <v>191</v>
      </c>
      <c r="J80" s="41" t="s">
        <v>192</v>
      </c>
    </row>
    <row r="81" spans="1:10" ht="43.15" customHeight="1" x14ac:dyDescent="0.25">
      <c r="A81" s="43">
        <v>0.72</v>
      </c>
      <c r="B81" s="1" t="s">
        <v>229</v>
      </c>
      <c r="C81" s="1" t="s">
        <v>462</v>
      </c>
      <c r="D81" s="1" t="s">
        <v>467</v>
      </c>
      <c r="E81" s="3" t="s">
        <v>280</v>
      </c>
      <c r="F81" s="1" t="s">
        <v>278</v>
      </c>
      <c r="G81" s="6" t="s">
        <v>89</v>
      </c>
      <c r="H81" s="9" t="s">
        <v>113</v>
      </c>
      <c r="I81" s="8" t="s">
        <v>191</v>
      </c>
      <c r="J81" s="41" t="s">
        <v>192</v>
      </c>
    </row>
    <row r="82" spans="1:10" ht="43.15" customHeight="1" x14ac:dyDescent="0.25">
      <c r="A82" s="43">
        <v>0.72</v>
      </c>
      <c r="B82" s="1" t="s">
        <v>229</v>
      </c>
      <c r="C82" s="1" t="s">
        <v>462</v>
      </c>
      <c r="D82" s="1" t="s">
        <v>467</v>
      </c>
      <c r="E82" s="3" t="s">
        <v>280</v>
      </c>
      <c r="F82" s="1" t="s">
        <v>278</v>
      </c>
      <c r="G82" s="10" t="s">
        <v>90</v>
      </c>
      <c r="H82" s="9" t="s">
        <v>107</v>
      </c>
      <c r="I82" s="8" t="s">
        <v>191</v>
      </c>
      <c r="J82" s="41" t="s">
        <v>192</v>
      </c>
    </row>
    <row r="83" spans="1:10" ht="43.15" customHeight="1" x14ac:dyDescent="0.25">
      <c r="A83" s="43">
        <v>0.72</v>
      </c>
      <c r="B83" s="1" t="s">
        <v>229</v>
      </c>
      <c r="C83" s="1" t="s">
        <v>462</v>
      </c>
      <c r="D83" s="1" t="s">
        <v>467</v>
      </c>
      <c r="E83" s="3" t="s">
        <v>280</v>
      </c>
      <c r="F83" s="1" t="s">
        <v>278</v>
      </c>
      <c r="G83" s="10" t="s">
        <v>91</v>
      </c>
      <c r="H83" s="9" t="s">
        <v>108</v>
      </c>
      <c r="I83" s="8" t="s">
        <v>191</v>
      </c>
      <c r="J83" s="41" t="s">
        <v>192</v>
      </c>
    </row>
    <row r="84" spans="1:10" ht="43.15" customHeight="1" x14ac:dyDescent="0.25">
      <c r="A84" s="43">
        <v>0.72</v>
      </c>
      <c r="B84" s="1" t="s">
        <v>229</v>
      </c>
      <c r="C84" s="1" t="s">
        <v>462</v>
      </c>
      <c r="D84" s="1" t="s">
        <v>467</v>
      </c>
      <c r="E84" s="3" t="s">
        <v>280</v>
      </c>
      <c r="F84" s="1" t="s">
        <v>278</v>
      </c>
      <c r="G84" s="6" t="s">
        <v>92</v>
      </c>
      <c r="H84" s="9" t="s">
        <v>109</v>
      </c>
      <c r="I84" s="8" t="s">
        <v>191</v>
      </c>
      <c r="J84" s="41" t="s">
        <v>192</v>
      </c>
    </row>
    <row r="85" spans="1:10" ht="43.15" customHeight="1" x14ac:dyDescent="0.25">
      <c r="A85" s="43">
        <v>0.72</v>
      </c>
      <c r="B85" s="1" t="s">
        <v>229</v>
      </c>
      <c r="C85" s="1" t="s">
        <v>462</v>
      </c>
      <c r="D85" s="1" t="s">
        <v>467</v>
      </c>
      <c r="E85" s="3" t="s">
        <v>280</v>
      </c>
      <c r="F85" s="1" t="s">
        <v>278</v>
      </c>
      <c r="G85" s="6" t="s">
        <v>93</v>
      </c>
      <c r="H85" s="9" t="s">
        <v>114</v>
      </c>
      <c r="I85" s="8" t="s">
        <v>191</v>
      </c>
      <c r="J85" s="41" t="s">
        <v>192</v>
      </c>
    </row>
    <row r="86" spans="1:10" ht="60" x14ac:dyDescent="0.25">
      <c r="A86" s="43">
        <v>0.73</v>
      </c>
      <c r="B86" s="1" t="s">
        <v>230</v>
      </c>
      <c r="C86" s="1" t="s">
        <v>462</v>
      </c>
      <c r="D86" s="1" t="s">
        <v>467</v>
      </c>
      <c r="E86" s="3" t="s">
        <v>280</v>
      </c>
      <c r="F86" s="1" t="s">
        <v>279</v>
      </c>
      <c r="G86" s="10" t="s">
        <v>231</v>
      </c>
      <c r="H86" s="11" t="s">
        <v>248</v>
      </c>
      <c r="I86" s="8" t="s">
        <v>247</v>
      </c>
      <c r="J86" s="41" t="s">
        <v>271</v>
      </c>
    </row>
    <row r="87" spans="1:10" ht="60" x14ac:dyDescent="0.25">
      <c r="A87" s="43">
        <v>0.73</v>
      </c>
      <c r="B87" s="1" t="s">
        <v>230</v>
      </c>
      <c r="C87" s="1" t="s">
        <v>462</v>
      </c>
      <c r="D87" s="1" t="s">
        <v>467</v>
      </c>
      <c r="E87" s="3" t="s">
        <v>280</v>
      </c>
      <c r="F87" s="1" t="s">
        <v>279</v>
      </c>
      <c r="G87" s="10" t="s">
        <v>232</v>
      </c>
      <c r="H87" s="11" t="s">
        <v>252</v>
      </c>
      <c r="I87" s="8" t="s">
        <v>247</v>
      </c>
      <c r="J87" s="41" t="s">
        <v>272</v>
      </c>
    </row>
    <row r="88" spans="1:10" ht="60" x14ac:dyDescent="0.25">
      <c r="A88" s="43">
        <v>0.73</v>
      </c>
      <c r="B88" s="1" t="s">
        <v>230</v>
      </c>
      <c r="C88" s="1" t="s">
        <v>462</v>
      </c>
      <c r="D88" s="1" t="s">
        <v>467</v>
      </c>
      <c r="E88" s="3" t="s">
        <v>280</v>
      </c>
      <c r="F88" s="1" t="s">
        <v>279</v>
      </c>
      <c r="G88" s="10" t="s">
        <v>233</v>
      </c>
      <c r="H88" s="11" t="s">
        <v>274</v>
      </c>
      <c r="I88" s="8" t="s">
        <v>247</v>
      </c>
      <c r="J88" s="41" t="s">
        <v>272</v>
      </c>
    </row>
    <row r="89" spans="1:10" ht="60" x14ac:dyDescent="0.25">
      <c r="A89" s="43">
        <v>0.73</v>
      </c>
      <c r="B89" s="1" t="s">
        <v>230</v>
      </c>
      <c r="C89" s="1" t="s">
        <v>462</v>
      </c>
      <c r="D89" s="1" t="s">
        <v>467</v>
      </c>
      <c r="E89" s="3" t="s">
        <v>280</v>
      </c>
      <c r="F89" s="1" t="s">
        <v>279</v>
      </c>
      <c r="G89" s="10" t="s">
        <v>234</v>
      </c>
      <c r="H89" s="11" t="s">
        <v>249</v>
      </c>
      <c r="I89" s="8" t="s">
        <v>247</v>
      </c>
      <c r="J89" s="41" t="s">
        <v>272</v>
      </c>
    </row>
    <row r="90" spans="1:10" ht="60" x14ac:dyDescent="0.25">
      <c r="A90" s="43">
        <v>0.73</v>
      </c>
      <c r="B90" s="1" t="s">
        <v>230</v>
      </c>
      <c r="C90" s="1" t="s">
        <v>462</v>
      </c>
      <c r="D90" s="1" t="s">
        <v>467</v>
      </c>
      <c r="E90" s="3" t="s">
        <v>280</v>
      </c>
      <c r="F90" s="1" t="s">
        <v>279</v>
      </c>
      <c r="G90" s="10" t="s">
        <v>235</v>
      </c>
      <c r="H90" s="9" t="s">
        <v>253</v>
      </c>
      <c r="I90" s="8" t="s">
        <v>247</v>
      </c>
      <c r="J90" s="41" t="s">
        <v>272</v>
      </c>
    </row>
    <row r="91" spans="1:10" ht="60" x14ac:dyDescent="0.25">
      <c r="A91" s="43">
        <v>0.73</v>
      </c>
      <c r="B91" s="1" t="s">
        <v>230</v>
      </c>
      <c r="C91" s="1" t="s">
        <v>462</v>
      </c>
      <c r="D91" s="1" t="s">
        <v>467</v>
      </c>
      <c r="E91" s="3" t="s">
        <v>280</v>
      </c>
      <c r="F91" s="1" t="s">
        <v>279</v>
      </c>
      <c r="G91" s="10" t="s">
        <v>236</v>
      </c>
      <c r="H91" s="11" t="s">
        <v>254</v>
      </c>
      <c r="I91" s="8" t="s">
        <v>247</v>
      </c>
      <c r="J91" s="41" t="s">
        <v>272</v>
      </c>
    </row>
    <row r="92" spans="1:10" ht="60" x14ac:dyDescent="0.25">
      <c r="A92" s="43">
        <v>0.73</v>
      </c>
      <c r="B92" s="1" t="s">
        <v>230</v>
      </c>
      <c r="C92" s="1" t="s">
        <v>462</v>
      </c>
      <c r="D92" s="1" t="s">
        <v>467</v>
      </c>
      <c r="E92" s="3" t="s">
        <v>280</v>
      </c>
      <c r="F92" s="1" t="s">
        <v>278</v>
      </c>
      <c r="G92" s="10" t="s">
        <v>239</v>
      </c>
      <c r="H92" s="11" t="s">
        <v>250</v>
      </c>
      <c r="I92" s="8" t="s">
        <v>262</v>
      </c>
      <c r="J92" s="41" t="s">
        <v>270</v>
      </c>
    </row>
    <row r="93" spans="1:10" ht="60" x14ac:dyDescent="0.25">
      <c r="A93" s="43">
        <v>0.73</v>
      </c>
      <c r="B93" s="1" t="s">
        <v>230</v>
      </c>
      <c r="C93" s="1" t="s">
        <v>462</v>
      </c>
      <c r="D93" s="1" t="s">
        <v>467</v>
      </c>
      <c r="E93" s="3" t="s">
        <v>280</v>
      </c>
      <c r="F93" s="1" t="s">
        <v>278</v>
      </c>
      <c r="G93" s="10" t="s">
        <v>240</v>
      </c>
      <c r="H93" s="9" t="s">
        <v>257</v>
      </c>
      <c r="I93" s="8" t="s">
        <v>262</v>
      </c>
      <c r="J93" s="41" t="s">
        <v>270</v>
      </c>
    </row>
    <row r="94" spans="1:10" ht="60" x14ac:dyDescent="0.25">
      <c r="A94" s="43">
        <v>0.73</v>
      </c>
      <c r="B94" s="1" t="s">
        <v>230</v>
      </c>
      <c r="C94" s="1" t="s">
        <v>462</v>
      </c>
      <c r="D94" s="1" t="s">
        <v>467</v>
      </c>
      <c r="E94" s="3" t="s">
        <v>280</v>
      </c>
      <c r="F94" s="1" t="s">
        <v>278</v>
      </c>
      <c r="G94" s="10" t="s">
        <v>241</v>
      </c>
      <c r="H94" s="11" t="s">
        <v>273</v>
      </c>
      <c r="I94" s="8" t="s">
        <v>262</v>
      </c>
      <c r="J94" s="41" t="s">
        <v>270</v>
      </c>
    </row>
    <row r="95" spans="1:10" ht="60" x14ac:dyDescent="0.25">
      <c r="A95" s="43">
        <v>0.73</v>
      </c>
      <c r="B95" s="1" t="s">
        <v>230</v>
      </c>
      <c r="C95" s="1" t="s">
        <v>462</v>
      </c>
      <c r="D95" s="1" t="s">
        <v>467</v>
      </c>
      <c r="E95" s="3" t="s">
        <v>280</v>
      </c>
      <c r="F95" s="1" t="s">
        <v>278</v>
      </c>
      <c r="G95" s="10" t="s">
        <v>242</v>
      </c>
      <c r="H95" s="11" t="s">
        <v>251</v>
      </c>
      <c r="I95" s="8" t="s">
        <v>262</v>
      </c>
      <c r="J95" s="41" t="s">
        <v>270</v>
      </c>
    </row>
    <row r="96" spans="1:10" ht="60" x14ac:dyDescent="0.25">
      <c r="A96" s="43">
        <v>0.73</v>
      </c>
      <c r="B96" s="1" t="s">
        <v>230</v>
      </c>
      <c r="C96" s="1" t="s">
        <v>462</v>
      </c>
      <c r="D96" s="1" t="s">
        <v>467</v>
      </c>
      <c r="E96" s="3" t="s">
        <v>280</v>
      </c>
      <c r="F96" s="1" t="s">
        <v>278</v>
      </c>
      <c r="G96" s="10" t="s">
        <v>243</v>
      </c>
      <c r="H96" s="9" t="s">
        <v>258</v>
      </c>
      <c r="I96" s="8" t="s">
        <v>262</v>
      </c>
      <c r="J96" s="41" t="s">
        <v>270</v>
      </c>
    </row>
    <row r="97" spans="1:10" ht="60" x14ac:dyDescent="0.25">
      <c r="A97" s="43">
        <v>0.73</v>
      </c>
      <c r="B97" s="1" t="s">
        <v>230</v>
      </c>
      <c r="C97" s="1" t="s">
        <v>462</v>
      </c>
      <c r="D97" s="1" t="s">
        <v>467</v>
      </c>
      <c r="E97" s="3" t="s">
        <v>280</v>
      </c>
      <c r="F97" s="1" t="s">
        <v>278</v>
      </c>
      <c r="G97" s="10" t="s">
        <v>244</v>
      </c>
      <c r="H97" s="11" t="s">
        <v>259</v>
      </c>
      <c r="I97" s="8" t="s">
        <v>262</v>
      </c>
      <c r="J97" s="41" t="s">
        <v>270</v>
      </c>
    </row>
    <row r="98" spans="1:10" ht="60" x14ac:dyDescent="0.25">
      <c r="A98" s="43">
        <v>0.73</v>
      </c>
      <c r="B98" s="1" t="s">
        <v>230</v>
      </c>
      <c r="C98" s="1" t="s">
        <v>462</v>
      </c>
      <c r="D98" s="1" t="s">
        <v>467</v>
      </c>
      <c r="E98" s="3" t="s">
        <v>280</v>
      </c>
      <c r="F98" s="1" t="s">
        <v>279</v>
      </c>
      <c r="G98" s="10" t="s">
        <v>237</v>
      </c>
      <c r="H98" s="9" t="s">
        <v>255</v>
      </c>
      <c r="I98" s="8" t="s">
        <v>247</v>
      </c>
      <c r="J98" s="41" t="s">
        <v>272</v>
      </c>
    </row>
    <row r="99" spans="1:10" ht="60" x14ac:dyDescent="0.25">
      <c r="A99" s="43">
        <v>0.73</v>
      </c>
      <c r="B99" s="1" t="s">
        <v>230</v>
      </c>
      <c r="C99" s="1" t="s">
        <v>462</v>
      </c>
      <c r="D99" s="1" t="s">
        <v>467</v>
      </c>
      <c r="E99" s="3" t="s">
        <v>280</v>
      </c>
      <c r="F99" s="1" t="s">
        <v>279</v>
      </c>
      <c r="G99" s="10" t="s">
        <v>238</v>
      </c>
      <c r="H99" s="11" t="s">
        <v>256</v>
      </c>
      <c r="I99" s="8" t="s">
        <v>247</v>
      </c>
      <c r="J99" s="41" t="s">
        <v>272</v>
      </c>
    </row>
    <row r="100" spans="1:10" ht="60" x14ac:dyDescent="0.25">
      <c r="A100" s="43">
        <v>0.73</v>
      </c>
      <c r="B100" s="1" t="s">
        <v>230</v>
      </c>
      <c r="C100" s="1" t="s">
        <v>462</v>
      </c>
      <c r="D100" s="1" t="s">
        <v>467</v>
      </c>
      <c r="E100" s="3" t="s">
        <v>280</v>
      </c>
      <c r="F100" s="1" t="s">
        <v>278</v>
      </c>
      <c r="G100" s="10" t="s">
        <v>245</v>
      </c>
      <c r="H100" s="9" t="s">
        <v>260</v>
      </c>
      <c r="I100" s="8" t="s">
        <v>262</v>
      </c>
      <c r="J100" s="41" t="s">
        <v>270</v>
      </c>
    </row>
    <row r="101" spans="1:10" ht="60" x14ac:dyDescent="0.25">
      <c r="A101" s="43">
        <v>0.73</v>
      </c>
      <c r="B101" s="1" t="s">
        <v>230</v>
      </c>
      <c r="C101" s="1" t="s">
        <v>462</v>
      </c>
      <c r="D101" s="1" t="s">
        <v>467</v>
      </c>
      <c r="E101" s="3" t="s">
        <v>280</v>
      </c>
      <c r="F101" s="1" t="s">
        <v>278</v>
      </c>
      <c r="G101" s="10" t="s">
        <v>246</v>
      </c>
      <c r="H101" s="11" t="s">
        <v>261</v>
      </c>
      <c r="I101" s="8" t="s">
        <v>262</v>
      </c>
      <c r="J101" s="41" t="s">
        <v>270</v>
      </c>
    </row>
    <row r="102" spans="1:10" ht="43.15" customHeight="1" x14ac:dyDescent="0.25">
      <c r="A102" s="40">
        <v>0.74</v>
      </c>
      <c r="B102" s="1" t="s">
        <v>143</v>
      </c>
      <c r="C102" s="1" t="s">
        <v>462</v>
      </c>
      <c r="D102" s="1" t="s">
        <v>464</v>
      </c>
      <c r="E102" s="1" t="s">
        <v>281</v>
      </c>
      <c r="F102" s="1" t="s">
        <v>279</v>
      </c>
      <c r="G102" s="6" t="s">
        <v>115</v>
      </c>
      <c r="H102" s="9" t="s">
        <v>145</v>
      </c>
      <c r="I102" s="44" t="s">
        <v>473</v>
      </c>
      <c r="J102" s="45" t="s">
        <v>474</v>
      </c>
    </row>
    <row r="103" spans="1:10" ht="43.15" customHeight="1" x14ac:dyDescent="0.25">
      <c r="A103" s="40">
        <v>0.74</v>
      </c>
      <c r="B103" s="1" t="s">
        <v>143</v>
      </c>
      <c r="C103" s="1" t="s">
        <v>462</v>
      </c>
      <c r="D103" s="1" t="s">
        <v>464</v>
      </c>
      <c r="E103" s="1" t="s">
        <v>281</v>
      </c>
      <c r="F103" s="1" t="s">
        <v>279</v>
      </c>
      <c r="G103" s="6" t="s">
        <v>116</v>
      </c>
      <c r="H103" s="9" t="s">
        <v>146</v>
      </c>
      <c r="I103" s="44" t="s">
        <v>473</v>
      </c>
      <c r="J103" s="45" t="s">
        <v>474</v>
      </c>
    </row>
    <row r="104" spans="1:10" ht="43.15" customHeight="1" x14ac:dyDescent="0.25">
      <c r="A104" s="40">
        <v>0.74</v>
      </c>
      <c r="B104" s="1" t="s">
        <v>143</v>
      </c>
      <c r="C104" s="1" t="s">
        <v>462</v>
      </c>
      <c r="D104" s="1" t="s">
        <v>464</v>
      </c>
      <c r="E104" s="1" t="s">
        <v>281</v>
      </c>
      <c r="F104" s="1" t="s">
        <v>279</v>
      </c>
      <c r="G104" s="6" t="s">
        <v>117</v>
      </c>
      <c r="H104" s="9" t="s">
        <v>147</v>
      </c>
      <c r="I104" s="44" t="s">
        <v>473</v>
      </c>
      <c r="J104" s="45" t="s">
        <v>474</v>
      </c>
    </row>
    <row r="105" spans="1:10" ht="43.15" customHeight="1" x14ac:dyDescent="0.25">
      <c r="A105" s="40">
        <v>0.74</v>
      </c>
      <c r="B105" s="1" t="s">
        <v>143</v>
      </c>
      <c r="C105" s="1" t="s">
        <v>462</v>
      </c>
      <c r="D105" s="1" t="s">
        <v>464</v>
      </c>
      <c r="E105" s="1" t="s">
        <v>281</v>
      </c>
      <c r="F105" s="1" t="s">
        <v>279</v>
      </c>
      <c r="G105" s="6" t="s">
        <v>118</v>
      </c>
      <c r="H105" s="9" t="s">
        <v>148</v>
      </c>
      <c r="I105" s="44" t="s">
        <v>473</v>
      </c>
      <c r="J105" s="45" t="s">
        <v>474</v>
      </c>
    </row>
    <row r="106" spans="1:10" ht="43.15" customHeight="1" x14ac:dyDescent="0.25">
      <c r="A106" s="40">
        <v>0.74</v>
      </c>
      <c r="B106" s="1" t="s">
        <v>143</v>
      </c>
      <c r="C106" s="1" t="s">
        <v>462</v>
      </c>
      <c r="D106" s="1" t="s">
        <v>464</v>
      </c>
      <c r="E106" s="1" t="s">
        <v>281</v>
      </c>
      <c r="F106" s="1" t="s">
        <v>279</v>
      </c>
      <c r="G106" s="6" t="s">
        <v>119</v>
      </c>
      <c r="H106" s="9" t="s">
        <v>149</v>
      </c>
      <c r="I106" s="44" t="s">
        <v>473</v>
      </c>
      <c r="J106" s="45" t="s">
        <v>474</v>
      </c>
    </row>
    <row r="107" spans="1:10" ht="43.15" customHeight="1" x14ac:dyDescent="0.25">
      <c r="A107" s="40">
        <v>0.74</v>
      </c>
      <c r="B107" s="1" t="s">
        <v>143</v>
      </c>
      <c r="C107" s="1" t="s">
        <v>462</v>
      </c>
      <c r="D107" s="1" t="s">
        <v>464</v>
      </c>
      <c r="E107" s="1" t="s">
        <v>281</v>
      </c>
      <c r="F107" s="1" t="s">
        <v>279</v>
      </c>
      <c r="G107" s="6" t="s">
        <v>120</v>
      </c>
      <c r="H107" s="9" t="s">
        <v>150</v>
      </c>
      <c r="I107" s="44" t="s">
        <v>473</v>
      </c>
      <c r="J107" s="45" t="s">
        <v>474</v>
      </c>
    </row>
    <row r="108" spans="1:10" ht="43.15" customHeight="1" x14ac:dyDescent="0.25">
      <c r="A108" s="40">
        <v>0.74</v>
      </c>
      <c r="B108" s="1" t="s">
        <v>143</v>
      </c>
      <c r="C108" s="1" t="s">
        <v>462</v>
      </c>
      <c r="D108" s="1" t="s">
        <v>464</v>
      </c>
      <c r="E108" s="1" t="s">
        <v>281</v>
      </c>
      <c r="F108" s="1" t="s">
        <v>279</v>
      </c>
      <c r="G108" s="6" t="s">
        <v>121</v>
      </c>
      <c r="H108" s="9" t="s">
        <v>151</v>
      </c>
      <c r="I108" s="44" t="s">
        <v>473</v>
      </c>
      <c r="J108" s="45" t="s">
        <v>474</v>
      </c>
    </row>
    <row r="109" spans="1:10" ht="43.15" customHeight="1" x14ac:dyDescent="0.25">
      <c r="A109" s="40">
        <v>0.74</v>
      </c>
      <c r="B109" s="1" t="s">
        <v>143</v>
      </c>
      <c r="C109" s="1" t="s">
        <v>462</v>
      </c>
      <c r="D109" s="1" t="s">
        <v>464</v>
      </c>
      <c r="E109" s="1" t="s">
        <v>281</v>
      </c>
      <c r="F109" s="1" t="s">
        <v>279</v>
      </c>
      <c r="G109" s="6" t="s">
        <v>122</v>
      </c>
      <c r="H109" s="9" t="s">
        <v>152</v>
      </c>
      <c r="I109" s="44" t="s">
        <v>473</v>
      </c>
      <c r="J109" s="45" t="s">
        <v>474</v>
      </c>
    </row>
    <row r="110" spans="1:10" ht="43.15" customHeight="1" x14ac:dyDescent="0.25">
      <c r="A110" s="40">
        <v>0.74</v>
      </c>
      <c r="B110" s="1" t="s">
        <v>143</v>
      </c>
      <c r="C110" s="1" t="s">
        <v>462</v>
      </c>
      <c r="D110" s="1" t="s">
        <v>464</v>
      </c>
      <c r="E110" s="1" t="s">
        <v>281</v>
      </c>
      <c r="F110" s="1" t="s">
        <v>279</v>
      </c>
      <c r="G110" s="6" t="s">
        <v>123</v>
      </c>
      <c r="H110" s="9" t="s">
        <v>153</v>
      </c>
      <c r="I110" s="44" t="s">
        <v>473</v>
      </c>
      <c r="J110" s="45" t="s">
        <v>474</v>
      </c>
    </row>
    <row r="111" spans="1:10" ht="43.15" customHeight="1" x14ac:dyDescent="0.25">
      <c r="A111" s="40">
        <v>0.74</v>
      </c>
      <c r="B111" s="1" t="s">
        <v>143</v>
      </c>
      <c r="C111" s="1" t="s">
        <v>462</v>
      </c>
      <c r="D111" s="1" t="s">
        <v>464</v>
      </c>
      <c r="E111" s="1" t="s">
        <v>281</v>
      </c>
      <c r="F111" s="1" t="s">
        <v>279</v>
      </c>
      <c r="G111" s="6" t="s">
        <v>124</v>
      </c>
      <c r="H111" s="9" t="s">
        <v>169</v>
      </c>
      <c r="I111" s="44" t="s">
        <v>473</v>
      </c>
      <c r="J111" s="45" t="s">
        <v>474</v>
      </c>
    </row>
    <row r="112" spans="1:10" ht="43.15" customHeight="1" x14ac:dyDescent="0.25">
      <c r="A112" s="40">
        <v>0.74</v>
      </c>
      <c r="B112" s="1" t="s">
        <v>143</v>
      </c>
      <c r="C112" s="1" t="s">
        <v>462</v>
      </c>
      <c r="D112" s="1" t="s">
        <v>464</v>
      </c>
      <c r="E112" s="1" t="s">
        <v>281</v>
      </c>
      <c r="F112" s="1" t="s">
        <v>279</v>
      </c>
      <c r="G112" s="6" t="s">
        <v>125</v>
      </c>
      <c r="H112" s="9" t="s">
        <v>154</v>
      </c>
      <c r="I112" s="44" t="s">
        <v>473</v>
      </c>
      <c r="J112" s="45" t="s">
        <v>474</v>
      </c>
    </row>
    <row r="113" spans="1:10" ht="43.15" customHeight="1" x14ac:dyDescent="0.25">
      <c r="A113" s="40">
        <v>0.74</v>
      </c>
      <c r="B113" s="1" t="s">
        <v>143</v>
      </c>
      <c r="C113" s="1" t="s">
        <v>462</v>
      </c>
      <c r="D113" s="1" t="s">
        <v>464</v>
      </c>
      <c r="E113" s="1" t="s">
        <v>281</v>
      </c>
      <c r="F113" s="1" t="s">
        <v>279</v>
      </c>
      <c r="G113" s="6" t="s">
        <v>126</v>
      </c>
      <c r="H113" s="9" t="s">
        <v>155</v>
      </c>
      <c r="I113" s="44" t="s">
        <v>473</v>
      </c>
      <c r="J113" s="45" t="s">
        <v>474</v>
      </c>
    </row>
    <row r="114" spans="1:10" ht="43.15" customHeight="1" x14ac:dyDescent="0.25">
      <c r="A114" s="40">
        <v>0.74</v>
      </c>
      <c r="B114" s="1" t="s">
        <v>143</v>
      </c>
      <c r="C114" s="1" t="s">
        <v>462</v>
      </c>
      <c r="D114" s="1" t="s">
        <v>464</v>
      </c>
      <c r="E114" s="1" t="s">
        <v>281</v>
      </c>
      <c r="F114" s="1" t="s">
        <v>279</v>
      </c>
      <c r="G114" s="6" t="s">
        <v>127</v>
      </c>
      <c r="H114" s="9" t="s">
        <v>156</v>
      </c>
      <c r="I114" s="44" t="s">
        <v>473</v>
      </c>
      <c r="J114" s="45" t="s">
        <v>474</v>
      </c>
    </row>
    <row r="115" spans="1:10" ht="43.15" customHeight="1" x14ac:dyDescent="0.25">
      <c r="A115" s="40">
        <v>0.74</v>
      </c>
      <c r="B115" s="1" t="s">
        <v>143</v>
      </c>
      <c r="C115" s="1" t="s">
        <v>462</v>
      </c>
      <c r="D115" s="1" t="s">
        <v>464</v>
      </c>
      <c r="E115" s="1" t="s">
        <v>281</v>
      </c>
      <c r="F115" s="1" t="s">
        <v>279</v>
      </c>
      <c r="G115" s="6" t="s">
        <v>128</v>
      </c>
      <c r="H115" s="9" t="s">
        <v>227</v>
      </c>
      <c r="I115" s="44" t="s">
        <v>473</v>
      </c>
      <c r="J115" s="45" t="s">
        <v>474</v>
      </c>
    </row>
    <row r="116" spans="1:10" ht="43.15" customHeight="1" x14ac:dyDescent="0.25">
      <c r="A116" s="40">
        <v>0.74</v>
      </c>
      <c r="B116" s="1" t="s">
        <v>143</v>
      </c>
      <c r="C116" s="1" t="s">
        <v>462</v>
      </c>
      <c r="D116" s="1" t="s">
        <v>464</v>
      </c>
      <c r="E116" s="1" t="s">
        <v>281</v>
      </c>
      <c r="F116" s="1" t="s">
        <v>278</v>
      </c>
      <c r="G116" s="6" t="s">
        <v>129</v>
      </c>
      <c r="H116" s="9" t="s">
        <v>157</v>
      </c>
      <c r="I116" s="44" t="s">
        <v>473</v>
      </c>
      <c r="J116" s="45" t="s">
        <v>474</v>
      </c>
    </row>
    <row r="117" spans="1:10" ht="43.15" customHeight="1" x14ac:dyDescent="0.25">
      <c r="A117" s="40">
        <v>0.74</v>
      </c>
      <c r="B117" s="1" t="s">
        <v>143</v>
      </c>
      <c r="C117" s="1" t="s">
        <v>462</v>
      </c>
      <c r="D117" s="1" t="s">
        <v>464</v>
      </c>
      <c r="E117" s="1" t="s">
        <v>281</v>
      </c>
      <c r="F117" s="1" t="s">
        <v>278</v>
      </c>
      <c r="G117" s="6" t="s">
        <v>130</v>
      </c>
      <c r="H117" s="9" t="s">
        <v>158</v>
      </c>
      <c r="I117" s="44" t="s">
        <v>473</v>
      </c>
      <c r="J117" s="45" t="s">
        <v>474</v>
      </c>
    </row>
    <row r="118" spans="1:10" ht="43.15" customHeight="1" x14ac:dyDescent="0.25">
      <c r="A118" s="40">
        <v>0.74</v>
      </c>
      <c r="B118" s="1" t="s">
        <v>143</v>
      </c>
      <c r="C118" s="1" t="s">
        <v>462</v>
      </c>
      <c r="D118" s="1" t="s">
        <v>464</v>
      </c>
      <c r="E118" s="1" t="s">
        <v>281</v>
      </c>
      <c r="F118" s="1" t="s">
        <v>278</v>
      </c>
      <c r="G118" s="6" t="s">
        <v>131</v>
      </c>
      <c r="H118" s="9" t="s">
        <v>159</v>
      </c>
      <c r="I118" s="44" t="s">
        <v>473</v>
      </c>
      <c r="J118" s="45" t="s">
        <v>474</v>
      </c>
    </row>
    <row r="119" spans="1:10" ht="43.15" customHeight="1" x14ac:dyDescent="0.25">
      <c r="A119" s="40">
        <v>0.74</v>
      </c>
      <c r="B119" s="1" t="s">
        <v>143</v>
      </c>
      <c r="C119" s="1" t="s">
        <v>462</v>
      </c>
      <c r="D119" s="1" t="s">
        <v>464</v>
      </c>
      <c r="E119" s="1" t="s">
        <v>281</v>
      </c>
      <c r="F119" s="1" t="s">
        <v>278</v>
      </c>
      <c r="G119" s="6" t="s">
        <v>132</v>
      </c>
      <c r="H119" s="9" t="s">
        <v>160</v>
      </c>
      <c r="I119" s="44" t="s">
        <v>473</v>
      </c>
      <c r="J119" s="45" t="s">
        <v>474</v>
      </c>
    </row>
    <row r="120" spans="1:10" ht="43.15" customHeight="1" x14ac:dyDescent="0.25">
      <c r="A120" s="40">
        <v>0.74</v>
      </c>
      <c r="B120" s="1" t="s">
        <v>143</v>
      </c>
      <c r="C120" s="1" t="s">
        <v>462</v>
      </c>
      <c r="D120" s="1" t="s">
        <v>464</v>
      </c>
      <c r="E120" s="1" t="s">
        <v>281</v>
      </c>
      <c r="F120" s="1" t="s">
        <v>278</v>
      </c>
      <c r="G120" s="6" t="s">
        <v>133</v>
      </c>
      <c r="H120" s="9" t="s">
        <v>161</v>
      </c>
      <c r="I120" s="44" t="s">
        <v>473</v>
      </c>
      <c r="J120" s="45" t="s">
        <v>474</v>
      </c>
    </row>
    <row r="121" spans="1:10" ht="43.15" customHeight="1" x14ac:dyDescent="0.25">
      <c r="A121" s="40">
        <v>0.74</v>
      </c>
      <c r="B121" s="1" t="s">
        <v>143</v>
      </c>
      <c r="C121" s="1" t="s">
        <v>462</v>
      </c>
      <c r="D121" s="1" t="s">
        <v>464</v>
      </c>
      <c r="E121" s="1" t="s">
        <v>281</v>
      </c>
      <c r="F121" s="1" t="s">
        <v>278</v>
      </c>
      <c r="G121" s="6" t="s">
        <v>134</v>
      </c>
      <c r="H121" s="9" t="s">
        <v>162</v>
      </c>
      <c r="I121" s="44" t="s">
        <v>473</v>
      </c>
      <c r="J121" s="45" t="s">
        <v>474</v>
      </c>
    </row>
    <row r="122" spans="1:10" ht="43.15" customHeight="1" x14ac:dyDescent="0.25">
      <c r="A122" s="40">
        <v>0.74</v>
      </c>
      <c r="B122" s="1" t="s">
        <v>143</v>
      </c>
      <c r="C122" s="1" t="s">
        <v>462</v>
      </c>
      <c r="D122" s="1" t="s">
        <v>464</v>
      </c>
      <c r="E122" s="1" t="s">
        <v>281</v>
      </c>
      <c r="F122" s="1" t="s">
        <v>278</v>
      </c>
      <c r="G122" s="6" t="s">
        <v>135</v>
      </c>
      <c r="H122" s="9" t="s">
        <v>163</v>
      </c>
      <c r="I122" s="44" t="s">
        <v>473</v>
      </c>
      <c r="J122" s="45" t="s">
        <v>474</v>
      </c>
    </row>
    <row r="123" spans="1:10" ht="43.15" customHeight="1" x14ac:dyDescent="0.25">
      <c r="A123" s="40">
        <v>0.74</v>
      </c>
      <c r="B123" s="1" t="s">
        <v>143</v>
      </c>
      <c r="C123" s="1" t="s">
        <v>462</v>
      </c>
      <c r="D123" s="1" t="s">
        <v>464</v>
      </c>
      <c r="E123" s="1" t="s">
        <v>281</v>
      </c>
      <c r="F123" s="1" t="s">
        <v>278</v>
      </c>
      <c r="G123" s="6" t="s">
        <v>136</v>
      </c>
      <c r="H123" s="9" t="s">
        <v>164</v>
      </c>
      <c r="I123" s="44" t="s">
        <v>473</v>
      </c>
      <c r="J123" s="45" t="s">
        <v>474</v>
      </c>
    </row>
    <row r="124" spans="1:10" ht="43.15" customHeight="1" x14ac:dyDescent="0.25">
      <c r="A124" s="40">
        <v>0.74</v>
      </c>
      <c r="B124" s="1" t="s">
        <v>143</v>
      </c>
      <c r="C124" s="1" t="s">
        <v>462</v>
      </c>
      <c r="D124" s="1" t="s">
        <v>464</v>
      </c>
      <c r="E124" s="1" t="s">
        <v>281</v>
      </c>
      <c r="F124" s="1" t="s">
        <v>278</v>
      </c>
      <c r="G124" s="6" t="s">
        <v>137</v>
      </c>
      <c r="H124" s="9" t="s">
        <v>165</v>
      </c>
      <c r="I124" s="44" t="s">
        <v>473</v>
      </c>
      <c r="J124" s="45" t="s">
        <v>474</v>
      </c>
    </row>
    <row r="125" spans="1:10" ht="43.15" customHeight="1" x14ac:dyDescent="0.25">
      <c r="A125" s="40">
        <v>0.74</v>
      </c>
      <c r="B125" s="1" t="s">
        <v>143</v>
      </c>
      <c r="C125" s="1" t="s">
        <v>462</v>
      </c>
      <c r="D125" s="1" t="s">
        <v>464</v>
      </c>
      <c r="E125" s="1" t="s">
        <v>281</v>
      </c>
      <c r="F125" s="1" t="s">
        <v>278</v>
      </c>
      <c r="G125" s="6" t="s">
        <v>138</v>
      </c>
      <c r="H125" s="9" t="s">
        <v>170</v>
      </c>
      <c r="I125" s="44" t="s">
        <v>473</v>
      </c>
      <c r="J125" s="45" t="s">
        <v>474</v>
      </c>
    </row>
    <row r="126" spans="1:10" ht="43.15" customHeight="1" x14ac:dyDescent="0.25">
      <c r="A126" s="40">
        <v>0.74</v>
      </c>
      <c r="B126" s="1" t="s">
        <v>143</v>
      </c>
      <c r="C126" s="1" t="s">
        <v>462</v>
      </c>
      <c r="D126" s="1" t="s">
        <v>464</v>
      </c>
      <c r="E126" s="1" t="s">
        <v>281</v>
      </c>
      <c r="F126" s="1" t="s">
        <v>278</v>
      </c>
      <c r="G126" s="6" t="s">
        <v>139</v>
      </c>
      <c r="H126" s="9" t="s">
        <v>166</v>
      </c>
      <c r="I126" s="44" t="s">
        <v>473</v>
      </c>
      <c r="J126" s="45" t="s">
        <v>474</v>
      </c>
    </row>
    <row r="127" spans="1:10" ht="43.15" customHeight="1" x14ac:dyDescent="0.25">
      <c r="A127" s="40">
        <v>0.74</v>
      </c>
      <c r="B127" s="1" t="s">
        <v>143</v>
      </c>
      <c r="C127" s="1" t="s">
        <v>462</v>
      </c>
      <c r="D127" s="1" t="s">
        <v>464</v>
      </c>
      <c r="E127" s="1" t="s">
        <v>281</v>
      </c>
      <c r="F127" s="1" t="s">
        <v>278</v>
      </c>
      <c r="G127" s="6" t="s">
        <v>140</v>
      </c>
      <c r="H127" s="9" t="s">
        <v>167</v>
      </c>
      <c r="I127" s="44" t="s">
        <v>473</v>
      </c>
      <c r="J127" s="45" t="s">
        <v>474</v>
      </c>
    </row>
    <row r="128" spans="1:10" ht="43.15" customHeight="1" x14ac:dyDescent="0.25">
      <c r="A128" s="40">
        <v>0.74</v>
      </c>
      <c r="B128" s="1" t="s">
        <v>143</v>
      </c>
      <c r="C128" s="1" t="s">
        <v>462</v>
      </c>
      <c r="D128" s="1" t="s">
        <v>464</v>
      </c>
      <c r="E128" s="1" t="s">
        <v>281</v>
      </c>
      <c r="F128" s="1" t="s">
        <v>278</v>
      </c>
      <c r="G128" s="6" t="s">
        <v>141</v>
      </c>
      <c r="H128" s="9" t="s">
        <v>168</v>
      </c>
      <c r="I128" s="44" t="s">
        <v>473</v>
      </c>
      <c r="J128" s="45" t="s">
        <v>474</v>
      </c>
    </row>
    <row r="129" spans="1:10" ht="43.15" customHeight="1" x14ac:dyDescent="0.25">
      <c r="A129" s="40">
        <v>0.74</v>
      </c>
      <c r="B129" s="1" t="s">
        <v>143</v>
      </c>
      <c r="C129" s="1" t="s">
        <v>462</v>
      </c>
      <c r="D129" s="1" t="s">
        <v>464</v>
      </c>
      <c r="E129" s="1" t="s">
        <v>281</v>
      </c>
      <c r="F129" s="1" t="s">
        <v>278</v>
      </c>
      <c r="G129" s="6" t="s">
        <v>142</v>
      </c>
      <c r="H129" s="9" t="s">
        <v>171</v>
      </c>
      <c r="I129" s="44" t="s">
        <v>473</v>
      </c>
      <c r="J129" s="45" t="s">
        <v>474</v>
      </c>
    </row>
    <row r="130" spans="1:10" ht="43.15" customHeight="1" x14ac:dyDescent="0.25">
      <c r="A130" s="40">
        <v>0.85</v>
      </c>
      <c r="B130" s="1" t="s">
        <v>263</v>
      </c>
      <c r="C130" s="1" t="s">
        <v>463</v>
      </c>
      <c r="D130" s="1" t="s">
        <v>465</v>
      </c>
      <c r="E130" s="1" t="s">
        <v>281</v>
      </c>
      <c r="F130" s="1" t="s">
        <v>279</v>
      </c>
      <c r="G130" s="6" t="s">
        <v>268</v>
      </c>
      <c r="H130" s="9" t="s">
        <v>256</v>
      </c>
      <c r="I130" s="44" t="s">
        <v>473</v>
      </c>
      <c r="J130" s="45" t="s">
        <v>474</v>
      </c>
    </row>
    <row r="131" spans="1:10" ht="43.15" customHeight="1" x14ac:dyDescent="0.25">
      <c r="A131" s="40">
        <v>0.85</v>
      </c>
      <c r="B131" s="1" t="s">
        <v>263</v>
      </c>
      <c r="C131" s="1" t="s">
        <v>463</v>
      </c>
      <c r="D131" s="1" t="s">
        <v>465</v>
      </c>
      <c r="E131" s="1" t="s">
        <v>281</v>
      </c>
      <c r="F131" s="1" t="s">
        <v>278</v>
      </c>
      <c r="G131" s="6" t="s">
        <v>269</v>
      </c>
      <c r="H131" s="9" t="s">
        <v>261</v>
      </c>
      <c r="I131" s="44" t="s">
        <v>473</v>
      </c>
      <c r="J131" s="45" t="s">
        <v>474</v>
      </c>
    </row>
    <row r="132" spans="1:10" ht="43.15" customHeight="1" x14ac:dyDescent="0.25">
      <c r="A132" s="43">
        <v>0.86</v>
      </c>
      <c r="B132" s="5" t="s">
        <v>264</v>
      </c>
      <c r="C132" s="1" t="s">
        <v>463</v>
      </c>
      <c r="D132" s="1" t="s">
        <v>466</v>
      </c>
      <c r="E132" s="1" t="s">
        <v>281</v>
      </c>
      <c r="F132" s="1" t="s">
        <v>279</v>
      </c>
      <c r="G132" s="10" t="s">
        <v>238</v>
      </c>
      <c r="H132" s="9" t="s">
        <v>256</v>
      </c>
      <c r="I132" s="44" t="s">
        <v>473</v>
      </c>
      <c r="J132" s="45" t="s">
        <v>474</v>
      </c>
    </row>
    <row r="133" spans="1:10" ht="43.15" customHeight="1" x14ac:dyDescent="0.25">
      <c r="A133" s="43">
        <v>0.86</v>
      </c>
      <c r="B133" s="5" t="s">
        <v>264</v>
      </c>
      <c r="C133" s="1" t="s">
        <v>463</v>
      </c>
      <c r="D133" s="1" t="s">
        <v>466</v>
      </c>
      <c r="E133" s="1" t="s">
        <v>281</v>
      </c>
      <c r="F133" s="1" t="s">
        <v>278</v>
      </c>
      <c r="G133" s="10" t="s">
        <v>246</v>
      </c>
      <c r="H133" s="9" t="s">
        <v>261</v>
      </c>
      <c r="I133" s="44" t="s">
        <v>473</v>
      </c>
      <c r="J133" s="45" t="s">
        <v>474</v>
      </c>
    </row>
    <row r="134" spans="1:10" ht="43.15" customHeight="1" x14ac:dyDescent="0.25">
      <c r="A134" s="40">
        <v>0.87</v>
      </c>
      <c r="B134" s="5" t="s">
        <v>265</v>
      </c>
      <c r="C134" s="1" t="s">
        <v>463</v>
      </c>
      <c r="D134" s="1" t="s">
        <v>466</v>
      </c>
      <c r="E134" s="1" t="s">
        <v>281</v>
      </c>
      <c r="F134" s="1" t="s">
        <v>279</v>
      </c>
      <c r="G134" s="10" t="s">
        <v>236</v>
      </c>
      <c r="H134" s="9" t="s">
        <v>254</v>
      </c>
      <c r="I134" s="44" t="s">
        <v>473</v>
      </c>
      <c r="J134" s="45" t="s">
        <v>474</v>
      </c>
    </row>
    <row r="135" spans="1:10" ht="43.15" customHeight="1" x14ac:dyDescent="0.25">
      <c r="A135" s="40">
        <v>0.87</v>
      </c>
      <c r="B135" s="5" t="s">
        <v>265</v>
      </c>
      <c r="C135" s="1" t="s">
        <v>463</v>
      </c>
      <c r="D135" s="1" t="s">
        <v>466</v>
      </c>
      <c r="E135" s="1" t="s">
        <v>281</v>
      </c>
      <c r="F135" s="1" t="s">
        <v>278</v>
      </c>
      <c r="G135" s="10" t="s">
        <v>244</v>
      </c>
      <c r="H135" s="9" t="s">
        <v>259</v>
      </c>
      <c r="I135" s="44" t="s">
        <v>473</v>
      </c>
      <c r="J135" s="45" t="s">
        <v>474</v>
      </c>
    </row>
    <row r="136" spans="1:10" ht="43.15" customHeight="1" x14ac:dyDescent="0.25">
      <c r="A136" s="40">
        <v>81.510000000000005</v>
      </c>
      <c r="B136" s="1" t="s">
        <v>17</v>
      </c>
      <c r="C136" s="3" t="s">
        <v>460</v>
      </c>
      <c r="D136" s="1" t="s">
        <v>465</v>
      </c>
      <c r="E136" s="1" t="s">
        <v>281</v>
      </c>
      <c r="F136" s="1" t="s">
        <v>279</v>
      </c>
      <c r="G136" s="6" t="s">
        <v>0</v>
      </c>
      <c r="H136" s="9" t="s">
        <v>20</v>
      </c>
      <c r="I136" s="44" t="s">
        <v>473</v>
      </c>
      <c r="J136" s="45" t="s">
        <v>474</v>
      </c>
    </row>
    <row r="137" spans="1:10" ht="43.15" customHeight="1" x14ac:dyDescent="0.25">
      <c r="A137" s="40">
        <v>81.510000000000005</v>
      </c>
      <c r="B137" s="1" t="s">
        <v>17</v>
      </c>
      <c r="C137" s="3" t="s">
        <v>460</v>
      </c>
      <c r="D137" s="1" t="s">
        <v>465</v>
      </c>
      <c r="E137" s="1" t="s">
        <v>281</v>
      </c>
      <c r="F137" s="1" t="s">
        <v>279</v>
      </c>
      <c r="G137" s="6" t="s">
        <v>1</v>
      </c>
      <c r="H137" s="9" t="s">
        <v>21</v>
      </c>
      <c r="I137" s="44" t="s">
        <v>473</v>
      </c>
      <c r="J137" s="45" t="s">
        <v>474</v>
      </c>
    </row>
    <row r="138" spans="1:10" ht="43.15" customHeight="1" x14ac:dyDescent="0.25">
      <c r="A138" s="40">
        <v>81.510000000000005</v>
      </c>
      <c r="B138" s="1" t="s">
        <v>17</v>
      </c>
      <c r="C138" s="3" t="s">
        <v>460</v>
      </c>
      <c r="D138" s="1" t="s">
        <v>465</v>
      </c>
      <c r="E138" s="1" t="s">
        <v>281</v>
      </c>
      <c r="F138" s="1" t="s">
        <v>279</v>
      </c>
      <c r="G138" s="6" t="s">
        <v>2</v>
      </c>
      <c r="H138" s="9" t="s">
        <v>22</v>
      </c>
      <c r="I138" s="44" t="s">
        <v>473</v>
      </c>
      <c r="J138" s="45" t="s">
        <v>474</v>
      </c>
    </row>
    <row r="139" spans="1:10" ht="43.15" customHeight="1" x14ac:dyDescent="0.25">
      <c r="A139" s="40">
        <v>81.510000000000005</v>
      </c>
      <c r="B139" s="1" t="s">
        <v>17</v>
      </c>
      <c r="C139" s="3" t="s">
        <v>460</v>
      </c>
      <c r="D139" s="1" t="s">
        <v>465</v>
      </c>
      <c r="E139" s="1" t="s">
        <v>281</v>
      </c>
      <c r="F139" s="1" t="s">
        <v>279</v>
      </c>
      <c r="G139" s="6" t="s">
        <v>3</v>
      </c>
      <c r="H139" s="9" t="s">
        <v>23</v>
      </c>
      <c r="I139" s="44" t="s">
        <v>473</v>
      </c>
      <c r="J139" s="45" t="s">
        <v>474</v>
      </c>
    </row>
    <row r="140" spans="1:10" ht="43.15" customHeight="1" x14ac:dyDescent="0.25">
      <c r="A140" s="40">
        <v>81.510000000000005</v>
      </c>
      <c r="B140" s="1" t="s">
        <v>17</v>
      </c>
      <c r="C140" s="3" t="s">
        <v>460</v>
      </c>
      <c r="D140" s="1" t="s">
        <v>465</v>
      </c>
      <c r="E140" s="1" t="s">
        <v>281</v>
      </c>
      <c r="F140" s="1" t="s">
        <v>279</v>
      </c>
      <c r="G140" s="6" t="s">
        <v>4</v>
      </c>
      <c r="H140" s="9" t="s">
        <v>24</v>
      </c>
      <c r="I140" s="44" t="s">
        <v>473</v>
      </c>
      <c r="J140" s="45" t="s">
        <v>474</v>
      </c>
    </row>
    <row r="141" spans="1:10" ht="43.15" customHeight="1" x14ac:dyDescent="0.25">
      <c r="A141" s="40">
        <v>81.510000000000005</v>
      </c>
      <c r="B141" s="1" t="s">
        <v>17</v>
      </c>
      <c r="C141" s="3" t="s">
        <v>460</v>
      </c>
      <c r="D141" s="1" t="s">
        <v>465</v>
      </c>
      <c r="E141" s="1" t="s">
        <v>281</v>
      </c>
      <c r="F141" s="1" t="s">
        <v>279</v>
      </c>
      <c r="G141" s="6" t="s">
        <v>5</v>
      </c>
      <c r="H141" s="9" t="s">
        <v>25</v>
      </c>
      <c r="I141" s="44" t="s">
        <v>473</v>
      </c>
      <c r="J141" s="45" t="s">
        <v>474</v>
      </c>
    </row>
    <row r="142" spans="1:10" ht="43.15" customHeight="1" x14ac:dyDescent="0.25">
      <c r="A142" s="40">
        <v>81.510000000000005</v>
      </c>
      <c r="B142" s="1" t="s">
        <v>17</v>
      </c>
      <c r="C142" s="3" t="s">
        <v>460</v>
      </c>
      <c r="D142" s="1" t="s">
        <v>465</v>
      </c>
      <c r="E142" s="1" t="s">
        <v>281</v>
      </c>
      <c r="F142" s="1" t="s">
        <v>279</v>
      </c>
      <c r="G142" s="6" t="s">
        <v>6</v>
      </c>
      <c r="H142" s="9" t="s">
        <v>26</v>
      </c>
      <c r="I142" s="44" t="s">
        <v>473</v>
      </c>
      <c r="J142" s="45" t="s">
        <v>474</v>
      </c>
    </row>
    <row r="143" spans="1:10" ht="43.15" customHeight="1" x14ac:dyDescent="0.25">
      <c r="A143" s="40">
        <v>81.510000000000005</v>
      </c>
      <c r="B143" s="1" t="s">
        <v>17</v>
      </c>
      <c r="C143" s="3" t="s">
        <v>460</v>
      </c>
      <c r="D143" s="1" t="s">
        <v>465</v>
      </c>
      <c r="E143" s="1" t="s">
        <v>281</v>
      </c>
      <c r="F143" s="1" t="s">
        <v>279</v>
      </c>
      <c r="G143" s="6" t="s">
        <v>7</v>
      </c>
      <c r="H143" s="9" t="s">
        <v>27</v>
      </c>
      <c r="I143" s="44" t="s">
        <v>473</v>
      </c>
      <c r="J143" s="45" t="s">
        <v>474</v>
      </c>
    </row>
    <row r="144" spans="1:10" ht="43.15" customHeight="1" x14ac:dyDescent="0.25">
      <c r="A144" s="40">
        <v>81.510000000000005</v>
      </c>
      <c r="B144" s="1" t="s">
        <v>17</v>
      </c>
      <c r="C144" s="3" t="s">
        <v>460</v>
      </c>
      <c r="D144" s="1" t="s">
        <v>465</v>
      </c>
      <c r="E144" s="1" t="s">
        <v>281</v>
      </c>
      <c r="F144" s="1" t="s">
        <v>279</v>
      </c>
      <c r="G144" s="6" t="s">
        <v>8</v>
      </c>
      <c r="H144" s="9" t="s">
        <v>28</v>
      </c>
      <c r="I144" s="44" t="s">
        <v>473</v>
      </c>
      <c r="J144" s="45" t="s">
        <v>474</v>
      </c>
    </row>
    <row r="145" spans="1:10" ht="43.15" customHeight="1" x14ac:dyDescent="0.25">
      <c r="A145" s="40">
        <v>81.510000000000005</v>
      </c>
      <c r="B145" s="1" t="s">
        <v>17</v>
      </c>
      <c r="C145" s="3" t="s">
        <v>460</v>
      </c>
      <c r="D145" s="1" t="s">
        <v>465</v>
      </c>
      <c r="E145" s="1" t="s">
        <v>281</v>
      </c>
      <c r="F145" s="1" t="s">
        <v>279</v>
      </c>
      <c r="G145" s="6" t="s">
        <v>9</v>
      </c>
      <c r="H145" s="9" t="s">
        <v>29</v>
      </c>
      <c r="I145" s="44" t="s">
        <v>473</v>
      </c>
      <c r="J145" s="45" t="s">
        <v>474</v>
      </c>
    </row>
    <row r="146" spans="1:10" ht="43.15" customHeight="1" x14ac:dyDescent="0.25">
      <c r="A146" s="40">
        <v>81.510000000000005</v>
      </c>
      <c r="B146" s="1" t="s">
        <v>17</v>
      </c>
      <c r="C146" s="3" t="s">
        <v>460</v>
      </c>
      <c r="D146" s="1" t="s">
        <v>465</v>
      </c>
      <c r="E146" s="1" t="s">
        <v>281</v>
      </c>
      <c r="F146" s="1" t="s">
        <v>279</v>
      </c>
      <c r="G146" s="6" t="s">
        <v>10</v>
      </c>
      <c r="H146" s="9" t="s">
        <v>30</v>
      </c>
      <c r="I146" s="44" t="s">
        <v>473</v>
      </c>
      <c r="J146" s="45" t="s">
        <v>474</v>
      </c>
    </row>
    <row r="147" spans="1:10" ht="43.15" customHeight="1" x14ac:dyDescent="0.25">
      <c r="A147" s="40">
        <v>81.510000000000005</v>
      </c>
      <c r="B147" s="1" t="s">
        <v>17</v>
      </c>
      <c r="C147" s="3" t="s">
        <v>460</v>
      </c>
      <c r="D147" s="1" t="s">
        <v>465</v>
      </c>
      <c r="E147" s="1" t="s">
        <v>281</v>
      </c>
      <c r="F147" s="1" t="s">
        <v>279</v>
      </c>
      <c r="G147" s="6" t="s">
        <v>11</v>
      </c>
      <c r="H147" s="9" t="s">
        <v>31</v>
      </c>
      <c r="I147" s="44" t="s">
        <v>473</v>
      </c>
      <c r="J147" s="45" t="s">
        <v>474</v>
      </c>
    </row>
    <row r="148" spans="1:10" ht="43.15" customHeight="1" x14ac:dyDescent="0.25">
      <c r="A148" s="40">
        <v>81.510000000000005</v>
      </c>
      <c r="B148" s="1" t="s">
        <v>17</v>
      </c>
      <c r="C148" s="3" t="s">
        <v>460</v>
      </c>
      <c r="D148" s="1" t="s">
        <v>465</v>
      </c>
      <c r="E148" s="1" t="s">
        <v>281</v>
      </c>
      <c r="F148" s="1" t="s">
        <v>279</v>
      </c>
      <c r="G148" s="6" t="s">
        <v>12</v>
      </c>
      <c r="H148" s="9" t="s">
        <v>32</v>
      </c>
      <c r="I148" s="44" t="s">
        <v>473</v>
      </c>
      <c r="J148" s="45" t="s">
        <v>474</v>
      </c>
    </row>
    <row r="149" spans="1:10" ht="43.15" customHeight="1" x14ac:dyDescent="0.25">
      <c r="A149" s="40">
        <v>81.510000000000005</v>
      </c>
      <c r="B149" s="1" t="s">
        <v>17</v>
      </c>
      <c r="C149" s="3" t="s">
        <v>460</v>
      </c>
      <c r="D149" s="1" t="s">
        <v>465</v>
      </c>
      <c r="E149" s="1" t="s">
        <v>281</v>
      </c>
      <c r="F149" s="1" t="s">
        <v>279</v>
      </c>
      <c r="G149" s="6" t="s">
        <v>13</v>
      </c>
      <c r="H149" s="9" t="s">
        <v>33</v>
      </c>
      <c r="I149" s="44" t="s">
        <v>473</v>
      </c>
      <c r="J149" s="45" t="s">
        <v>474</v>
      </c>
    </row>
    <row r="150" spans="1:10" ht="43.15" customHeight="1" x14ac:dyDescent="0.25">
      <c r="A150" s="40">
        <v>81.510000000000005</v>
      </c>
      <c r="B150" s="1" t="s">
        <v>17</v>
      </c>
      <c r="C150" s="3" t="s">
        <v>460</v>
      </c>
      <c r="D150" s="1" t="s">
        <v>465</v>
      </c>
      <c r="E150" s="1" t="s">
        <v>281</v>
      </c>
      <c r="F150" s="1" t="s">
        <v>279</v>
      </c>
      <c r="G150" s="6" t="s">
        <v>14</v>
      </c>
      <c r="H150" s="9" t="s">
        <v>34</v>
      </c>
      <c r="I150" s="44" t="s">
        <v>473</v>
      </c>
      <c r="J150" s="45" t="s">
        <v>474</v>
      </c>
    </row>
    <row r="151" spans="1:10" ht="43.15" customHeight="1" x14ac:dyDescent="0.25">
      <c r="A151" s="40">
        <v>81.510000000000005</v>
      </c>
      <c r="B151" s="1" t="s">
        <v>17</v>
      </c>
      <c r="C151" s="3" t="s">
        <v>460</v>
      </c>
      <c r="D151" s="1" t="s">
        <v>465</v>
      </c>
      <c r="E151" s="1" t="s">
        <v>281</v>
      </c>
      <c r="F151" s="1" t="s">
        <v>279</v>
      </c>
      <c r="G151" s="6" t="s">
        <v>15</v>
      </c>
      <c r="H151" s="9" t="s">
        <v>35</v>
      </c>
      <c r="I151" s="44" t="s">
        <v>473</v>
      </c>
      <c r="J151" s="45" t="s">
        <v>474</v>
      </c>
    </row>
    <row r="152" spans="1:10" ht="43.15" customHeight="1" x14ac:dyDescent="0.25">
      <c r="A152" s="40">
        <v>81.510000000000005</v>
      </c>
      <c r="B152" s="1" t="s">
        <v>17</v>
      </c>
      <c r="C152" s="3" t="s">
        <v>460</v>
      </c>
      <c r="D152" s="1" t="s">
        <v>465</v>
      </c>
      <c r="E152" s="1" t="s">
        <v>281</v>
      </c>
      <c r="F152" s="1" t="s">
        <v>279</v>
      </c>
      <c r="G152" s="6" t="s">
        <v>16</v>
      </c>
      <c r="H152" s="9" t="s">
        <v>36</v>
      </c>
      <c r="I152" s="44" t="s">
        <v>473</v>
      </c>
      <c r="J152" s="45" t="s">
        <v>474</v>
      </c>
    </row>
    <row r="153" spans="1:10" ht="43.15" customHeight="1" x14ac:dyDescent="0.25">
      <c r="A153" s="40">
        <v>81.510000000000005</v>
      </c>
      <c r="B153" s="1" t="s">
        <v>17</v>
      </c>
      <c r="C153" s="3" t="s">
        <v>460</v>
      </c>
      <c r="D153" s="1" t="s">
        <v>465</v>
      </c>
      <c r="E153" s="1" t="s">
        <v>281</v>
      </c>
      <c r="F153" s="1" t="s">
        <v>278</v>
      </c>
      <c r="G153" s="6" t="s">
        <v>37</v>
      </c>
      <c r="H153" s="9" t="s">
        <v>54</v>
      </c>
      <c r="I153" s="44" t="s">
        <v>473</v>
      </c>
      <c r="J153" s="45" t="s">
        <v>474</v>
      </c>
    </row>
    <row r="154" spans="1:10" ht="43.15" customHeight="1" x14ac:dyDescent="0.25">
      <c r="A154" s="40">
        <v>81.510000000000005</v>
      </c>
      <c r="B154" s="1" t="s">
        <v>17</v>
      </c>
      <c r="C154" s="3" t="s">
        <v>460</v>
      </c>
      <c r="D154" s="1" t="s">
        <v>465</v>
      </c>
      <c r="E154" s="1" t="s">
        <v>281</v>
      </c>
      <c r="F154" s="1" t="s">
        <v>278</v>
      </c>
      <c r="G154" s="6" t="s">
        <v>38</v>
      </c>
      <c r="H154" s="9" t="s">
        <v>55</v>
      </c>
      <c r="I154" s="44" t="s">
        <v>473</v>
      </c>
      <c r="J154" s="45" t="s">
        <v>474</v>
      </c>
    </row>
    <row r="155" spans="1:10" ht="43.15" customHeight="1" x14ac:dyDescent="0.25">
      <c r="A155" s="40">
        <v>81.510000000000005</v>
      </c>
      <c r="B155" s="1" t="s">
        <v>17</v>
      </c>
      <c r="C155" s="3" t="s">
        <v>460</v>
      </c>
      <c r="D155" s="1" t="s">
        <v>465</v>
      </c>
      <c r="E155" s="1" t="s">
        <v>281</v>
      </c>
      <c r="F155" s="1" t="s">
        <v>278</v>
      </c>
      <c r="G155" s="6" t="s">
        <v>39</v>
      </c>
      <c r="H155" s="9" t="s">
        <v>56</v>
      </c>
      <c r="I155" s="44" t="s">
        <v>473</v>
      </c>
      <c r="J155" s="45" t="s">
        <v>474</v>
      </c>
    </row>
    <row r="156" spans="1:10" ht="43.15" customHeight="1" x14ac:dyDescent="0.25">
      <c r="A156" s="40">
        <v>81.510000000000005</v>
      </c>
      <c r="B156" s="1" t="s">
        <v>17</v>
      </c>
      <c r="C156" s="3" t="s">
        <v>460</v>
      </c>
      <c r="D156" s="1" t="s">
        <v>465</v>
      </c>
      <c r="E156" s="1" t="s">
        <v>281</v>
      </c>
      <c r="F156" s="1" t="s">
        <v>278</v>
      </c>
      <c r="G156" s="6" t="s">
        <v>40</v>
      </c>
      <c r="H156" s="9" t="s">
        <v>57</v>
      </c>
      <c r="I156" s="44" t="s">
        <v>473</v>
      </c>
      <c r="J156" s="45" t="s">
        <v>474</v>
      </c>
    </row>
    <row r="157" spans="1:10" ht="43.15" customHeight="1" x14ac:dyDescent="0.25">
      <c r="A157" s="40">
        <v>81.510000000000005</v>
      </c>
      <c r="B157" s="1" t="s">
        <v>17</v>
      </c>
      <c r="C157" s="3" t="s">
        <v>460</v>
      </c>
      <c r="D157" s="1" t="s">
        <v>465</v>
      </c>
      <c r="E157" s="1" t="s">
        <v>281</v>
      </c>
      <c r="F157" s="1" t="s">
        <v>278</v>
      </c>
      <c r="G157" s="6" t="s">
        <v>41</v>
      </c>
      <c r="H157" s="9" t="s">
        <v>58</v>
      </c>
      <c r="I157" s="44" t="s">
        <v>473</v>
      </c>
      <c r="J157" s="45" t="s">
        <v>474</v>
      </c>
    </row>
    <row r="158" spans="1:10" ht="43.15" customHeight="1" x14ac:dyDescent="0.25">
      <c r="A158" s="40">
        <v>81.510000000000005</v>
      </c>
      <c r="B158" s="1" t="s">
        <v>17</v>
      </c>
      <c r="C158" s="3" t="s">
        <v>460</v>
      </c>
      <c r="D158" s="1" t="s">
        <v>465</v>
      </c>
      <c r="E158" s="1" t="s">
        <v>281</v>
      </c>
      <c r="F158" s="1" t="s">
        <v>278</v>
      </c>
      <c r="G158" s="6" t="s">
        <v>42</v>
      </c>
      <c r="H158" s="9" t="s">
        <v>59</v>
      </c>
      <c r="I158" s="44" t="s">
        <v>473</v>
      </c>
      <c r="J158" s="45" t="s">
        <v>474</v>
      </c>
    </row>
    <row r="159" spans="1:10" ht="43.15" customHeight="1" x14ac:dyDescent="0.25">
      <c r="A159" s="40">
        <v>81.510000000000005</v>
      </c>
      <c r="B159" s="1" t="s">
        <v>17</v>
      </c>
      <c r="C159" s="3" t="s">
        <v>460</v>
      </c>
      <c r="D159" s="1" t="s">
        <v>465</v>
      </c>
      <c r="E159" s="1" t="s">
        <v>281</v>
      </c>
      <c r="F159" s="1" t="s">
        <v>278</v>
      </c>
      <c r="G159" s="6" t="s">
        <v>43</v>
      </c>
      <c r="H159" s="9" t="s">
        <v>60</v>
      </c>
      <c r="I159" s="44" t="s">
        <v>473</v>
      </c>
      <c r="J159" s="45" t="s">
        <v>474</v>
      </c>
    </row>
    <row r="160" spans="1:10" ht="43.15" customHeight="1" x14ac:dyDescent="0.25">
      <c r="A160" s="40">
        <v>81.510000000000005</v>
      </c>
      <c r="B160" s="1" t="s">
        <v>17</v>
      </c>
      <c r="C160" s="3" t="s">
        <v>460</v>
      </c>
      <c r="D160" s="1" t="s">
        <v>465</v>
      </c>
      <c r="E160" s="1" t="s">
        <v>281</v>
      </c>
      <c r="F160" s="1" t="s">
        <v>278</v>
      </c>
      <c r="G160" s="6" t="s">
        <v>44</v>
      </c>
      <c r="H160" s="9" t="s">
        <v>61</v>
      </c>
      <c r="I160" s="44" t="s">
        <v>473</v>
      </c>
      <c r="J160" s="45" t="s">
        <v>474</v>
      </c>
    </row>
    <row r="161" spans="1:10" ht="43.15" customHeight="1" x14ac:dyDescent="0.25">
      <c r="A161" s="40">
        <v>81.510000000000005</v>
      </c>
      <c r="B161" s="1" t="s">
        <v>17</v>
      </c>
      <c r="C161" s="3" t="s">
        <v>460</v>
      </c>
      <c r="D161" s="1" t="s">
        <v>465</v>
      </c>
      <c r="E161" s="1" t="s">
        <v>281</v>
      </c>
      <c r="F161" s="1" t="s">
        <v>278</v>
      </c>
      <c r="G161" s="6" t="s">
        <v>45</v>
      </c>
      <c r="H161" s="9" t="s">
        <v>62</v>
      </c>
      <c r="I161" s="44" t="s">
        <v>473</v>
      </c>
      <c r="J161" s="45" t="s">
        <v>474</v>
      </c>
    </row>
    <row r="162" spans="1:10" ht="43.15" customHeight="1" x14ac:dyDescent="0.25">
      <c r="A162" s="40">
        <v>81.510000000000005</v>
      </c>
      <c r="B162" s="1" t="s">
        <v>17</v>
      </c>
      <c r="C162" s="3" t="s">
        <v>460</v>
      </c>
      <c r="D162" s="1" t="s">
        <v>465</v>
      </c>
      <c r="E162" s="1" t="s">
        <v>281</v>
      </c>
      <c r="F162" s="1" t="s">
        <v>278</v>
      </c>
      <c r="G162" s="6" t="s">
        <v>46</v>
      </c>
      <c r="H162" s="9" t="s">
        <v>63</v>
      </c>
      <c r="I162" s="44" t="s">
        <v>473</v>
      </c>
      <c r="J162" s="45" t="s">
        <v>474</v>
      </c>
    </row>
    <row r="163" spans="1:10" ht="43.15" customHeight="1" x14ac:dyDescent="0.25">
      <c r="A163" s="40">
        <v>81.510000000000005</v>
      </c>
      <c r="B163" s="1" t="s">
        <v>17</v>
      </c>
      <c r="C163" s="3" t="s">
        <v>460</v>
      </c>
      <c r="D163" s="1" t="s">
        <v>465</v>
      </c>
      <c r="E163" s="1" t="s">
        <v>281</v>
      </c>
      <c r="F163" s="1" t="s">
        <v>278</v>
      </c>
      <c r="G163" s="6" t="s">
        <v>47</v>
      </c>
      <c r="H163" s="9" t="s">
        <v>64</v>
      </c>
      <c r="I163" s="44" t="s">
        <v>473</v>
      </c>
      <c r="J163" s="45" t="s">
        <v>474</v>
      </c>
    </row>
    <row r="164" spans="1:10" ht="43.15" customHeight="1" x14ac:dyDescent="0.25">
      <c r="A164" s="40">
        <v>81.510000000000005</v>
      </c>
      <c r="B164" s="1" t="s">
        <v>17</v>
      </c>
      <c r="C164" s="3" t="s">
        <v>460</v>
      </c>
      <c r="D164" s="1" t="s">
        <v>465</v>
      </c>
      <c r="E164" s="1" t="s">
        <v>281</v>
      </c>
      <c r="F164" s="1" t="s">
        <v>278</v>
      </c>
      <c r="G164" s="10" t="s">
        <v>266</v>
      </c>
      <c r="H164" s="11" t="s">
        <v>70</v>
      </c>
      <c r="I164" s="44" t="s">
        <v>473</v>
      </c>
      <c r="J164" s="45" t="s">
        <v>474</v>
      </c>
    </row>
    <row r="165" spans="1:10" ht="43.15" customHeight="1" x14ac:dyDescent="0.25">
      <c r="A165" s="40">
        <v>81.510000000000005</v>
      </c>
      <c r="B165" s="1" t="s">
        <v>17</v>
      </c>
      <c r="C165" s="3" t="s">
        <v>460</v>
      </c>
      <c r="D165" s="1" t="s">
        <v>465</v>
      </c>
      <c r="E165" s="1" t="s">
        <v>281</v>
      </c>
      <c r="F165" s="1" t="s">
        <v>278</v>
      </c>
      <c r="G165" s="6" t="s">
        <v>49</v>
      </c>
      <c r="H165" s="9" t="s">
        <v>65</v>
      </c>
      <c r="I165" s="44" t="s">
        <v>473</v>
      </c>
      <c r="J165" s="45" t="s">
        <v>474</v>
      </c>
    </row>
    <row r="166" spans="1:10" ht="43.15" customHeight="1" x14ac:dyDescent="0.25">
      <c r="A166" s="40">
        <v>81.510000000000005</v>
      </c>
      <c r="B166" s="1" t="s">
        <v>17</v>
      </c>
      <c r="C166" s="3" t="s">
        <v>460</v>
      </c>
      <c r="D166" s="1" t="s">
        <v>465</v>
      </c>
      <c r="E166" s="1" t="s">
        <v>281</v>
      </c>
      <c r="F166" s="1" t="s">
        <v>278</v>
      </c>
      <c r="G166" s="6" t="s">
        <v>50</v>
      </c>
      <c r="H166" s="9" t="s">
        <v>66</v>
      </c>
      <c r="I166" s="44" t="s">
        <v>473</v>
      </c>
      <c r="J166" s="45" t="s">
        <v>474</v>
      </c>
    </row>
    <row r="167" spans="1:10" ht="43.15" customHeight="1" x14ac:dyDescent="0.25">
      <c r="A167" s="40">
        <v>81.510000000000005</v>
      </c>
      <c r="B167" s="1" t="s">
        <v>17</v>
      </c>
      <c r="C167" s="3" t="s">
        <v>460</v>
      </c>
      <c r="D167" s="1" t="s">
        <v>465</v>
      </c>
      <c r="E167" s="1" t="s">
        <v>281</v>
      </c>
      <c r="F167" s="1" t="s">
        <v>278</v>
      </c>
      <c r="G167" s="6" t="s">
        <v>51</v>
      </c>
      <c r="H167" s="9" t="s">
        <v>67</v>
      </c>
      <c r="I167" s="44" t="s">
        <v>473</v>
      </c>
      <c r="J167" s="45" t="s">
        <v>474</v>
      </c>
    </row>
    <row r="168" spans="1:10" ht="43.15" customHeight="1" x14ac:dyDescent="0.25">
      <c r="A168" s="40">
        <v>81.510000000000005</v>
      </c>
      <c r="B168" s="1" t="s">
        <v>17</v>
      </c>
      <c r="C168" s="3" t="s">
        <v>460</v>
      </c>
      <c r="D168" s="1" t="s">
        <v>465</v>
      </c>
      <c r="E168" s="1" t="s">
        <v>281</v>
      </c>
      <c r="F168" s="1" t="s">
        <v>278</v>
      </c>
      <c r="G168" s="6" t="s">
        <v>52</v>
      </c>
      <c r="H168" s="9" t="s">
        <v>68</v>
      </c>
      <c r="I168" s="44" t="s">
        <v>473</v>
      </c>
      <c r="J168" s="45" t="s">
        <v>474</v>
      </c>
    </row>
    <row r="169" spans="1:10" ht="43.15" customHeight="1" x14ac:dyDescent="0.25">
      <c r="A169" s="40">
        <v>81.510000000000005</v>
      </c>
      <c r="B169" s="1" t="s">
        <v>17</v>
      </c>
      <c r="C169" s="3" t="s">
        <v>460</v>
      </c>
      <c r="D169" s="1" t="s">
        <v>465</v>
      </c>
      <c r="E169" s="1" t="s">
        <v>281</v>
      </c>
      <c r="F169" s="1" t="s">
        <v>278</v>
      </c>
      <c r="G169" s="6" t="s">
        <v>53</v>
      </c>
      <c r="H169" s="9" t="s">
        <v>69</v>
      </c>
      <c r="I169" s="44" t="s">
        <v>473</v>
      </c>
      <c r="J169" s="45" t="s">
        <v>474</v>
      </c>
    </row>
    <row r="170" spans="1:10" ht="43.15" customHeight="1" x14ac:dyDescent="0.25">
      <c r="A170" s="40">
        <v>81.52</v>
      </c>
      <c r="B170" s="1" t="s">
        <v>144</v>
      </c>
      <c r="C170" s="1" t="s">
        <v>462</v>
      </c>
      <c r="D170" s="1" t="s">
        <v>464</v>
      </c>
      <c r="E170" s="1" t="s">
        <v>281</v>
      </c>
      <c r="F170" s="1" t="s">
        <v>279</v>
      </c>
      <c r="G170" s="6" t="s">
        <v>72</v>
      </c>
      <c r="H170" s="9" t="s">
        <v>94</v>
      </c>
      <c r="I170" s="44" t="s">
        <v>473</v>
      </c>
      <c r="J170" s="45" t="s">
        <v>474</v>
      </c>
    </row>
    <row r="171" spans="1:10" ht="43.15" customHeight="1" x14ac:dyDescent="0.25">
      <c r="A171" s="40">
        <v>81.52</v>
      </c>
      <c r="B171" s="1" t="s">
        <v>144</v>
      </c>
      <c r="C171" s="1" t="s">
        <v>462</v>
      </c>
      <c r="D171" s="1" t="s">
        <v>464</v>
      </c>
      <c r="E171" s="1" t="s">
        <v>281</v>
      </c>
      <c r="F171" s="1" t="s">
        <v>279</v>
      </c>
      <c r="G171" s="6" t="s">
        <v>73</v>
      </c>
      <c r="H171" s="9" t="s">
        <v>95</v>
      </c>
      <c r="I171" s="44" t="s">
        <v>473</v>
      </c>
      <c r="J171" s="45" t="s">
        <v>474</v>
      </c>
    </row>
    <row r="172" spans="1:10" ht="43.15" customHeight="1" x14ac:dyDescent="0.25">
      <c r="A172" s="40">
        <v>81.52</v>
      </c>
      <c r="B172" s="1" t="s">
        <v>144</v>
      </c>
      <c r="C172" s="1" t="s">
        <v>462</v>
      </c>
      <c r="D172" s="1" t="s">
        <v>464</v>
      </c>
      <c r="E172" s="1" t="s">
        <v>281</v>
      </c>
      <c r="F172" s="1" t="s">
        <v>279</v>
      </c>
      <c r="G172" s="6" t="s">
        <v>74</v>
      </c>
      <c r="H172" s="9" t="s">
        <v>96</v>
      </c>
      <c r="I172" s="44" t="s">
        <v>473</v>
      </c>
      <c r="J172" s="45" t="s">
        <v>474</v>
      </c>
    </row>
    <row r="173" spans="1:10" ht="43.15" customHeight="1" x14ac:dyDescent="0.25">
      <c r="A173" s="40">
        <v>81.52</v>
      </c>
      <c r="B173" s="1" t="s">
        <v>144</v>
      </c>
      <c r="C173" s="1" t="s">
        <v>462</v>
      </c>
      <c r="D173" s="1" t="s">
        <v>464</v>
      </c>
      <c r="E173" s="1" t="s">
        <v>281</v>
      </c>
      <c r="F173" s="1" t="s">
        <v>279</v>
      </c>
      <c r="G173" s="6" t="s">
        <v>75</v>
      </c>
      <c r="H173" s="9" t="s">
        <v>97</v>
      </c>
      <c r="I173" s="44" t="s">
        <v>473</v>
      </c>
      <c r="J173" s="45" t="s">
        <v>474</v>
      </c>
    </row>
    <row r="174" spans="1:10" ht="43.15" customHeight="1" x14ac:dyDescent="0.25">
      <c r="A174" s="40">
        <v>81.52</v>
      </c>
      <c r="B174" s="1" t="s">
        <v>144</v>
      </c>
      <c r="C174" s="1" t="s">
        <v>462</v>
      </c>
      <c r="D174" s="1" t="s">
        <v>464</v>
      </c>
      <c r="E174" s="1" t="s">
        <v>281</v>
      </c>
      <c r="F174" s="1" t="s">
        <v>279</v>
      </c>
      <c r="G174" s="6" t="s">
        <v>76</v>
      </c>
      <c r="H174" s="9" t="s">
        <v>98</v>
      </c>
      <c r="I174" s="44" t="s">
        <v>473</v>
      </c>
      <c r="J174" s="45" t="s">
        <v>474</v>
      </c>
    </row>
    <row r="175" spans="1:10" ht="43.15" customHeight="1" x14ac:dyDescent="0.25">
      <c r="A175" s="40">
        <v>81.52</v>
      </c>
      <c r="B175" s="1" t="s">
        <v>144</v>
      </c>
      <c r="C175" s="1" t="s">
        <v>462</v>
      </c>
      <c r="D175" s="1" t="s">
        <v>464</v>
      </c>
      <c r="E175" s="1" t="s">
        <v>281</v>
      </c>
      <c r="F175" s="1" t="s">
        <v>279</v>
      </c>
      <c r="G175" s="6" t="s">
        <v>77</v>
      </c>
      <c r="H175" s="9" t="s">
        <v>99</v>
      </c>
      <c r="I175" s="44" t="s">
        <v>473</v>
      </c>
      <c r="J175" s="45" t="s">
        <v>474</v>
      </c>
    </row>
    <row r="176" spans="1:10" ht="43.15" customHeight="1" x14ac:dyDescent="0.25">
      <c r="A176" s="40">
        <v>81.52</v>
      </c>
      <c r="B176" s="1" t="s">
        <v>144</v>
      </c>
      <c r="C176" s="1" t="s">
        <v>462</v>
      </c>
      <c r="D176" s="1" t="s">
        <v>464</v>
      </c>
      <c r="E176" s="1" t="s">
        <v>281</v>
      </c>
      <c r="F176" s="1" t="s">
        <v>279</v>
      </c>
      <c r="G176" s="6" t="s">
        <v>78</v>
      </c>
      <c r="H176" s="9" t="s">
        <v>110</v>
      </c>
      <c r="I176" s="44" t="s">
        <v>473</v>
      </c>
      <c r="J176" s="45" t="s">
        <v>474</v>
      </c>
    </row>
    <row r="177" spans="1:10" ht="43.15" customHeight="1" x14ac:dyDescent="0.25">
      <c r="A177" s="40">
        <v>81.52</v>
      </c>
      <c r="B177" s="1" t="s">
        <v>144</v>
      </c>
      <c r="C177" s="1" t="s">
        <v>462</v>
      </c>
      <c r="D177" s="1" t="s">
        <v>464</v>
      </c>
      <c r="E177" s="1" t="s">
        <v>281</v>
      </c>
      <c r="F177" s="1" t="s">
        <v>279</v>
      </c>
      <c r="G177" s="6" t="s">
        <v>79</v>
      </c>
      <c r="H177" s="9" t="s">
        <v>100</v>
      </c>
      <c r="I177" s="44" t="s">
        <v>473</v>
      </c>
      <c r="J177" s="45" t="s">
        <v>474</v>
      </c>
    </row>
    <row r="178" spans="1:10" ht="43.15" customHeight="1" x14ac:dyDescent="0.25">
      <c r="A178" s="40">
        <v>81.52</v>
      </c>
      <c r="B178" s="1" t="s">
        <v>144</v>
      </c>
      <c r="C178" s="1" t="s">
        <v>462</v>
      </c>
      <c r="D178" s="1" t="s">
        <v>464</v>
      </c>
      <c r="E178" s="1" t="s">
        <v>281</v>
      </c>
      <c r="F178" s="1" t="s">
        <v>279</v>
      </c>
      <c r="G178" s="6" t="s">
        <v>80</v>
      </c>
      <c r="H178" s="9" t="s">
        <v>101</v>
      </c>
      <c r="I178" s="44" t="s">
        <v>473</v>
      </c>
      <c r="J178" s="45" t="s">
        <v>474</v>
      </c>
    </row>
    <row r="179" spans="1:10" ht="43.15" customHeight="1" x14ac:dyDescent="0.25">
      <c r="A179" s="40">
        <v>81.52</v>
      </c>
      <c r="B179" s="1" t="s">
        <v>144</v>
      </c>
      <c r="C179" s="1" t="s">
        <v>462</v>
      </c>
      <c r="D179" s="1" t="s">
        <v>464</v>
      </c>
      <c r="E179" s="1" t="s">
        <v>281</v>
      </c>
      <c r="F179" s="1" t="s">
        <v>279</v>
      </c>
      <c r="G179" s="6" t="s">
        <v>81</v>
      </c>
      <c r="H179" s="9" t="s">
        <v>102</v>
      </c>
      <c r="I179" s="44" t="s">
        <v>473</v>
      </c>
      <c r="J179" s="45" t="s">
        <v>474</v>
      </c>
    </row>
    <row r="180" spans="1:10" ht="43.15" customHeight="1" x14ac:dyDescent="0.25">
      <c r="A180" s="40">
        <v>81.52</v>
      </c>
      <c r="B180" s="1" t="s">
        <v>144</v>
      </c>
      <c r="C180" s="1" t="s">
        <v>462</v>
      </c>
      <c r="D180" s="1" t="s">
        <v>464</v>
      </c>
      <c r="E180" s="1" t="s">
        <v>281</v>
      </c>
      <c r="F180" s="1" t="s">
        <v>279</v>
      </c>
      <c r="G180" s="6" t="s">
        <v>82</v>
      </c>
      <c r="H180" s="9" t="s">
        <v>111</v>
      </c>
      <c r="I180" s="44" t="s">
        <v>473</v>
      </c>
      <c r="J180" s="45" t="s">
        <v>474</v>
      </c>
    </row>
    <row r="181" spans="1:10" ht="43.15" customHeight="1" x14ac:dyDescent="0.25">
      <c r="A181" s="40">
        <v>81.52</v>
      </c>
      <c r="B181" s="1" t="s">
        <v>144</v>
      </c>
      <c r="C181" s="1" t="s">
        <v>462</v>
      </c>
      <c r="D181" s="1" t="s">
        <v>464</v>
      </c>
      <c r="E181" s="1" t="s">
        <v>281</v>
      </c>
      <c r="F181" s="1" t="s">
        <v>278</v>
      </c>
      <c r="G181" s="6" t="s">
        <v>83</v>
      </c>
      <c r="H181" s="9" t="s">
        <v>103</v>
      </c>
      <c r="I181" s="44" t="s">
        <v>473</v>
      </c>
      <c r="J181" s="45" t="s">
        <v>474</v>
      </c>
    </row>
    <row r="182" spans="1:10" ht="43.15" customHeight="1" x14ac:dyDescent="0.25">
      <c r="A182" s="40">
        <v>81.52</v>
      </c>
      <c r="B182" s="1" t="s">
        <v>144</v>
      </c>
      <c r="C182" s="1" t="s">
        <v>462</v>
      </c>
      <c r="D182" s="1" t="s">
        <v>464</v>
      </c>
      <c r="E182" s="1" t="s">
        <v>281</v>
      </c>
      <c r="F182" s="1" t="s">
        <v>278</v>
      </c>
      <c r="G182" s="6" t="s">
        <v>84</v>
      </c>
      <c r="H182" s="9" t="s">
        <v>104</v>
      </c>
      <c r="I182" s="44" t="s">
        <v>473</v>
      </c>
      <c r="J182" s="45" t="s">
        <v>474</v>
      </c>
    </row>
    <row r="183" spans="1:10" ht="43.15" customHeight="1" x14ac:dyDescent="0.25">
      <c r="A183" s="40">
        <v>81.52</v>
      </c>
      <c r="B183" s="1" t="s">
        <v>144</v>
      </c>
      <c r="C183" s="1" t="s">
        <v>462</v>
      </c>
      <c r="D183" s="1" t="s">
        <v>464</v>
      </c>
      <c r="E183" s="1" t="s">
        <v>281</v>
      </c>
      <c r="F183" s="1" t="s">
        <v>278</v>
      </c>
      <c r="G183" s="6" t="s">
        <v>85</v>
      </c>
      <c r="H183" s="9" t="s">
        <v>105</v>
      </c>
      <c r="I183" s="44" t="s">
        <v>473</v>
      </c>
      <c r="J183" s="45" t="s">
        <v>474</v>
      </c>
    </row>
    <row r="184" spans="1:10" ht="43.15" customHeight="1" x14ac:dyDescent="0.25">
      <c r="A184" s="40">
        <v>81.52</v>
      </c>
      <c r="B184" s="1" t="s">
        <v>144</v>
      </c>
      <c r="C184" s="1" t="s">
        <v>462</v>
      </c>
      <c r="D184" s="1" t="s">
        <v>464</v>
      </c>
      <c r="E184" s="1" t="s">
        <v>281</v>
      </c>
      <c r="F184" s="1" t="s">
        <v>278</v>
      </c>
      <c r="G184" s="6" t="s">
        <v>86</v>
      </c>
      <c r="H184" s="9" t="s">
        <v>112</v>
      </c>
      <c r="I184" s="44" t="s">
        <v>473</v>
      </c>
      <c r="J184" s="45" t="s">
        <v>474</v>
      </c>
    </row>
    <row r="185" spans="1:10" ht="43.15" customHeight="1" x14ac:dyDescent="0.25">
      <c r="A185" s="40">
        <v>81.52</v>
      </c>
      <c r="B185" s="1" t="s">
        <v>144</v>
      </c>
      <c r="C185" s="1" t="s">
        <v>462</v>
      </c>
      <c r="D185" s="1" t="s">
        <v>464</v>
      </c>
      <c r="E185" s="1" t="s">
        <v>281</v>
      </c>
      <c r="F185" s="1" t="s">
        <v>278</v>
      </c>
      <c r="G185" s="6" t="s">
        <v>87</v>
      </c>
      <c r="H185" s="9" t="s">
        <v>104</v>
      </c>
      <c r="I185" s="44" t="s">
        <v>473</v>
      </c>
      <c r="J185" s="45" t="s">
        <v>474</v>
      </c>
    </row>
    <row r="186" spans="1:10" ht="43.15" customHeight="1" x14ac:dyDescent="0.25">
      <c r="A186" s="40">
        <v>81.52</v>
      </c>
      <c r="B186" s="1" t="s">
        <v>144</v>
      </c>
      <c r="C186" s="1" t="s">
        <v>462</v>
      </c>
      <c r="D186" s="1" t="s">
        <v>464</v>
      </c>
      <c r="E186" s="1" t="s">
        <v>281</v>
      </c>
      <c r="F186" s="1" t="s">
        <v>278</v>
      </c>
      <c r="G186" s="6" t="s">
        <v>88</v>
      </c>
      <c r="H186" s="9" t="s">
        <v>106</v>
      </c>
      <c r="I186" s="44" t="s">
        <v>473</v>
      </c>
      <c r="J186" s="45" t="s">
        <v>474</v>
      </c>
    </row>
    <row r="187" spans="1:10" ht="43.15" customHeight="1" x14ac:dyDescent="0.25">
      <c r="A187" s="40">
        <v>81.52</v>
      </c>
      <c r="B187" s="1" t="s">
        <v>144</v>
      </c>
      <c r="C187" s="1" t="s">
        <v>462</v>
      </c>
      <c r="D187" s="1" t="s">
        <v>464</v>
      </c>
      <c r="E187" s="1" t="s">
        <v>281</v>
      </c>
      <c r="F187" s="1" t="s">
        <v>278</v>
      </c>
      <c r="G187" s="6" t="s">
        <v>89</v>
      </c>
      <c r="H187" s="9" t="s">
        <v>113</v>
      </c>
      <c r="I187" s="44" t="s">
        <v>473</v>
      </c>
      <c r="J187" s="45" t="s">
        <v>474</v>
      </c>
    </row>
    <row r="188" spans="1:10" ht="43.15" customHeight="1" x14ac:dyDescent="0.25">
      <c r="A188" s="40">
        <v>81.52</v>
      </c>
      <c r="B188" s="1" t="s">
        <v>144</v>
      </c>
      <c r="C188" s="1" t="s">
        <v>462</v>
      </c>
      <c r="D188" s="1" t="s">
        <v>464</v>
      </c>
      <c r="E188" s="1" t="s">
        <v>281</v>
      </c>
      <c r="F188" s="1" t="s">
        <v>278</v>
      </c>
      <c r="G188" s="6" t="s">
        <v>90</v>
      </c>
      <c r="H188" s="9" t="s">
        <v>107</v>
      </c>
      <c r="I188" s="44" t="s">
        <v>473</v>
      </c>
      <c r="J188" s="45" t="s">
        <v>474</v>
      </c>
    </row>
    <row r="189" spans="1:10" ht="43.15" customHeight="1" x14ac:dyDescent="0.25">
      <c r="A189" s="40">
        <v>81.52</v>
      </c>
      <c r="B189" s="1" t="s">
        <v>144</v>
      </c>
      <c r="C189" s="1" t="s">
        <v>462</v>
      </c>
      <c r="D189" s="1" t="s">
        <v>464</v>
      </c>
      <c r="E189" s="1" t="s">
        <v>281</v>
      </c>
      <c r="F189" s="1" t="s">
        <v>278</v>
      </c>
      <c r="G189" s="6" t="s">
        <v>91</v>
      </c>
      <c r="H189" s="9" t="s">
        <v>108</v>
      </c>
      <c r="I189" s="44" t="s">
        <v>473</v>
      </c>
      <c r="J189" s="45" t="s">
        <v>474</v>
      </c>
    </row>
    <row r="190" spans="1:10" ht="43.15" customHeight="1" x14ac:dyDescent="0.25">
      <c r="A190" s="40">
        <v>81.52</v>
      </c>
      <c r="B190" s="1" t="s">
        <v>144</v>
      </c>
      <c r="C190" s="1" t="s">
        <v>462</v>
      </c>
      <c r="D190" s="1" t="s">
        <v>464</v>
      </c>
      <c r="E190" s="1" t="s">
        <v>281</v>
      </c>
      <c r="F190" s="1" t="s">
        <v>278</v>
      </c>
      <c r="G190" s="6" t="s">
        <v>92</v>
      </c>
      <c r="H190" s="9" t="s">
        <v>109</v>
      </c>
      <c r="I190" s="44" t="s">
        <v>473</v>
      </c>
      <c r="J190" s="45" t="s">
        <v>474</v>
      </c>
    </row>
    <row r="191" spans="1:10" ht="43.15" customHeight="1" x14ac:dyDescent="0.25">
      <c r="A191" s="40">
        <v>81.52</v>
      </c>
      <c r="B191" s="1" t="s">
        <v>144</v>
      </c>
      <c r="C191" s="1" t="s">
        <v>462</v>
      </c>
      <c r="D191" s="1" t="s">
        <v>464</v>
      </c>
      <c r="E191" s="1" t="s">
        <v>281</v>
      </c>
      <c r="F191" s="1" t="s">
        <v>278</v>
      </c>
      <c r="G191" s="6" t="s">
        <v>93</v>
      </c>
      <c r="H191" s="9" t="s">
        <v>114</v>
      </c>
      <c r="I191" s="44" t="s">
        <v>473</v>
      </c>
      <c r="J191" s="45" t="s">
        <v>474</v>
      </c>
    </row>
    <row r="192" spans="1:10" ht="43.15" customHeight="1" x14ac:dyDescent="0.25">
      <c r="A192" s="43">
        <v>81.53</v>
      </c>
      <c r="B192" s="2" t="s">
        <v>194</v>
      </c>
      <c r="C192" s="3" t="s">
        <v>460</v>
      </c>
      <c r="D192" s="1" t="s">
        <v>461</v>
      </c>
      <c r="E192" s="3" t="s">
        <v>280</v>
      </c>
      <c r="F192" s="1" t="s">
        <v>279</v>
      </c>
      <c r="G192" s="6" t="s">
        <v>195</v>
      </c>
      <c r="H192" s="9" t="s">
        <v>211</v>
      </c>
      <c r="I192" s="44" t="s">
        <v>473</v>
      </c>
      <c r="J192" s="45" t="s">
        <v>474</v>
      </c>
    </row>
    <row r="193" spans="1:10" ht="43.15" customHeight="1" x14ac:dyDescent="0.25">
      <c r="A193" s="43">
        <v>81.53</v>
      </c>
      <c r="B193" s="2" t="s">
        <v>194</v>
      </c>
      <c r="C193" s="3" t="s">
        <v>460</v>
      </c>
      <c r="D193" s="1" t="s">
        <v>461</v>
      </c>
      <c r="E193" s="3" t="s">
        <v>280</v>
      </c>
      <c r="F193" s="1" t="s">
        <v>279</v>
      </c>
      <c r="G193" s="6" t="s">
        <v>196</v>
      </c>
      <c r="H193" s="9" t="s">
        <v>212</v>
      </c>
      <c r="I193" s="44" t="s">
        <v>473</v>
      </c>
      <c r="J193" s="45" t="s">
        <v>474</v>
      </c>
    </row>
    <row r="194" spans="1:10" ht="43.15" customHeight="1" x14ac:dyDescent="0.25">
      <c r="A194" s="43">
        <v>81.53</v>
      </c>
      <c r="B194" s="2" t="s">
        <v>194</v>
      </c>
      <c r="C194" s="3" t="s">
        <v>460</v>
      </c>
      <c r="D194" s="1" t="s">
        <v>461</v>
      </c>
      <c r="E194" s="3" t="s">
        <v>280</v>
      </c>
      <c r="F194" s="1" t="s">
        <v>279</v>
      </c>
      <c r="G194" s="6" t="s">
        <v>197</v>
      </c>
      <c r="H194" s="9" t="s">
        <v>213</v>
      </c>
      <c r="I194" s="44" t="s">
        <v>473</v>
      </c>
      <c r="J194" s="45" t="s">
        <v>474</v>
      </c>
    </row>
    <row r="195" spans="1:10" ht="43.15" customHeight="1" x14ac:dyDescent="0.25">
      <c r="A195" s="43">
        <v>81.53</v>
      </c>
      <c r="B195" s="2" t="s">
        <v>194</v>
      </c>
      <c r="C195" s="3" t="s">
        <v>460</v>
      </c>
      <c r="D195" s="1" t="s">
        <v>461</v>
      </c>
      <c r="E195" s="3" t="s">
        <v>280</v>
      </c>
      <c r="F195" s="1" t="s">
        <v>279</v>
      </c>
      <c r="G195" s="6" t="s">
        <v>198</v>
      </c>
      <c r="H195" s="9" t="s">
        <v>214</v>
      </c>
      <c r="I195" s="44" t="s">
        <v>473</v>
      </c>
      <c r="J195" s="45" t="s">
        <v>474</v>
      </c>
    </row>
    <row r="196" spans="1:10" ht="43.15" customHeight="1" x14ac:dyDescent="0.25">
      <c r="A196" s="43">
        <v>81.53</v>
      </c>
      <c r="B196" s="2" t="s">
        <v>194</v>
      </c>
      <c r="C196" s="3" t="s">
        <v>460</v>
      </c>
      <c r="D196" s="1" t="s">
        <v>461</v>
      </c>
      <c r="E196" s="3" t="s">
        <v>280</v>
      </c>
      <c r="F196" s="1" t="s">
        <v>279</v>
      </c>
      <c r="G196" s="6" t="s">
        <v>199</v>
      </c>
      <c r="H196" s="9" t="s">
        <v>215</v>
      </c>
      <c r="I196" s="44" t="s">
        <v>473</v>
      </c>
      <c r="J196" s="45" t="s">
        <v>474</v>
      </c>
    </row>
    <row r="197" spans="1:10" ht="43.15" customHeight="1" x14ac:dyDescent="0.25">
      <c r="A197" s="43">
        <v>81.53</v>
      </c>
      <c r="B197" s="2" t="s">
        <v>194</v>
      </c>
      <c r="C197" s="3" t="s">
        <v>460</v>
      </c>
      <c r="D197" s="1" t="s">
        <v>461</v>
      </c>
      <c r="E197" s="3" t="s">
        <v>280</v>
      </c>
      <c r="F197" s="1" t="s">
        <v>279</v>
      </c>
      <c r="G197" s="6" t="s">
        <v>200</v>
      </c>
      <c r="H197" s="9" t="s">
        <v>216</v>
      </c>
      <c r="I197" s="44" t="s">
        <v>473</v>
      </c>
      <c r="J197" s="45" t="s">
        <v>474</v>
      </c>
    </row>
    <row r="198" spans="1:10" ht="43.15" customHeight="1" x14ac:dyDescent="0.25">
      <c r="A198" s="43">
        <v>81.53</v>
      </c>
      <c r="B198" s="2" t="s">
        <v>194</v>
      </c>
      <c r="C198" s="3" t="s">
        <v>460</v>
      </c>
      <c r="D198" s="1" t="s">
        <v>461</v>
      </c>
      <c r="E198" s="3" t="s">
        <v>280</v>
      </c>
      <c r="F198" s="1" t="s">
        <v>279</v>
      </c>
      <c r="G198" s="6" t="s">
        <v>201</v>
      </c>
      <c r="H198" s="9" t="s">
        <v>217</v>
      </c>
      <c r="I198" s="44" t="s">
        <v>473</v>
      </c>
      <c r="J198" s="45" t="s">
        <v>474</v>
      </c>
    </row>
    <row r="199" spans="1:10" ht="43.15" customHeight="1" x14ac:dyDescent="0.25">
      <c r="A199" s="43">
        <v>81.53</v>
      </c>
      <c r="B199" s="2" t="s">
        <v>194</v>
      </c>
      <c r="C199" s="3" t="s">
        <v>460</v>
      </c>
      <c r="D199" s="1" t="s">
        <v>461</v>
      </c>
      <c r="E199" s="3" t="s">
        <v>280</v>
      </c>
      <c r="F199" s="1" t="s">
        <v>279</v>
      </c>
      <c r="G199" s="6" t="s">
        <v>202</v>
      </c>
      <c r="H199" s="9" t="s">
        <v>218</v>
      </c>
      <c r="I199" s="44" t="s">
        <v>473</v>
      </c>
      <c r="J199" s="45" t="s">
        <v>474</v>
      </c>
    </row>
    <row r="200" spans="1:10" ht="43.15" customHeight="1" x14ac:dyDescent="0.25">
      <c r="A200" s="43">
        <v>81.53</v>
      </c>
      <c r="B200" s="2" t="s">
        <v>194</v>
      </c>
      <c r="C200" s="3" t="s">
        <v>460</v>
      </c>
      <c r="D200" s="1" t="s">
        <v>461</v>
      </c>
      <c r="E200" s="3" t="s">
        <v>280</v>
      </c>
      <c r="F200" s="1" t="s">
        <v>278</v>
      </c>
      <c r="G200" s="6" t="s">
        <v>203</v>
      </c>
      <c r="H200" s="9" t="s">
        <v>219</v>
      </c>
      <c r="I200" s="44" t="s">
        <v>473</v>
      </c>
      <c r="J200" s="45" t="s">
        <v>474</v>
      </c>
    </row>
    <row r="201" spans="1:10" ht="43.15" customHeight="1" x14ac:dyDescent="0.25">
      <c r="A201" s="43">
        <v>81.53</v>
      </c>
      <c r="B201" s="2" t="s">
        <v>194</v>
      </c>
      <c r="C201" s="3" t="s">
        <v>460</v>
      </c>
      <c r="D201" s="1" t="s">
        <v>461</v>
      </c>
      <c r="E201" s="3" t="s">
        <v>280</v>
      </c>
      <c r="F201" s="1" t="s">
        <v>278</v>
      </c>
      <c r="G201" s="6" t="s">
        <v>204</v>
      </c>
      <c r="H201" s="9" t="s">
        <v>220</v>
      </c>
      <c r="I201" s="44" t="s">
        <v>473</v>
      </c>
      <c r="J201" s="45" t="s">
        <v>474</v>
      </c>
    </row>
    <row r="202" spans="1:10" ht="43.15" customHeight="1" x14ac:dyDescent="0.25">
      <c r="A202" s="43">
        <v>81.53</v>
      </c>
      <c r="B202" s="2" t="s">
        <v>194</v>
      </c>
      <c r="C202" s="3" t="s">
        <v>460</v>
      </c>
      <c r="D202" s="1" t="s">
        <v>461</v>
      </c>
      <c r="E202" s="3" t="s">
        <v>280</v>
      </c>
      <c r="F202" s="1" t="s">
        <v>278</v>
      </c>
      <c r="G202" s="6" t="s">
        <v>205</v>
      </c>
      <c r="H202" s="9" t="s">
        <v>221</v>
      </c>
      <c r="I202" s="44" t="s">
        <v>473</v>
      </c>
      <c r="J202" s="45" t="s">
        <v>474</v>
      </c>
    </row>
    <row r="203" spans="1:10" ht="43.15" customHeight="1" x14ac:dyDescent="0.25">
      <c r="A203" s="43">
        <v>81.53</v>
      </c>
      <c r="B203" s="2" t="s">
        <v>194</v>
      </c>
      <c r="C203" s="3" t="s">
        <v>460</v>
      </c>
      <c r="D203" s="1" t="s">
        <v>461</v>
      </c>
      <c r="E203" s="3" t="s">
        <v>280</v>
      </c>
      <c r="F203" s="1" t="s">
        <v>278</v>
      </c>
      <c r="G203" s="6" t="s">
        <v>206</v>
      </c>
      <c r="H203" s="9" t="s">
        <v>222</v>
      </c>
      <c r="I203" s="44" t="s">
        <v>473</v>
      </c>
      <c r="J203" s="45" t="s">
        <v>474</v>
      </c>
    </row>
    <row r="204" spans="1:10" ht="43.15" customHeight="1" x14ac:dyDescent="0.25">
      <c r="A204" s="43">
        <v>81.53</v>
      </c>
      <c r="B204" s="2" t="s">
        <v>194</v>
      </c>
      <c r="C204" s="3" t="s">
        <v>460</v>
      </c>
      <c r="D204" s="1" t="s">
        <v>461</v>
      </c>
      <c r="E204" s="3" t="s">
        <v>280</v>
      </c>
      <c r="F204" s="1" t="s">
        <v>278</v>
      </c>
      <c r="G204" s="6" t="s">
        <v>207</v>
      </c>
      <c r="H204" s="9" t="s">
        <v>223</v>
      </c>
      <c r="I204" s="44" t="s">
        <v>473</v>
      </c>
      <c r="J204" s="45" t="s">
        <v>474</v>
      </c>
    </row>
    <row r="205" spans="1:10" ht="43.15" customHeight="1" x14ac:dyDescent="0.25">
      <c r="A205" s="43">
        <v>81.53</v>
      </c>
      <c r="B205" s="2" t="s">
        <v>194</v>
      </c>
      <c r="C205" s="3" t="s">
        <v>460</v>
      </c>
      <c r="D205" s="1" t="s">
        <v>461</v>
      </c>
      <c r="E205" s="3" t="s">
        <v>280</v>
      </c>
      <c r="F205" s="1" t="s">
        <v>278</v>
      </c>
      <c r="G205" s="6" t="s">
        <v>208</v>
      </c>
      <c r="H205" s="9" t="s">
        <v>224</v>
      </c>
      <c r="I205" s="44" t="s">
        <v>473</v>
      </c>
      <c r="J205" s="45" t="s">
        <v>474</v>
      </c>
    </row>
    <row r="206" spans="1:10" ht="43.15" customHeight="1" x14ac:dyDescent="0.25">
      <c r="A206" s="43">
        <v>81.53</v>
      </c>
      <c r="B206" s="2" t="s">
        <v>194</v>
      </c>
      <c r="C206" s="3" t="s">
        <v>460</v>
      </c>
      <c r="D206" s="1" t="s">
        <v>461</v>
      </c>
      <c r="E206" s="3" t="s">
        <v>280</v>
      </c>
      <c r="F206" s="1" t="s">
        <v>278</v>
      </c>
      <c r="G206" s="6" t="s">
        <v>209</v>
      </c>
      <c r="H206" s="9" t="s">
        <v>225</v>
      </c>
      <c r="I206" s="44" t="s">
        <v>473</v>
      </c>
      <c r="J206" s="45" t="s">
        <v>474</v>
      </c>
    </row>
    <row r="207" spans="1:10" ht="43.15" customHeight="1" x14ac:dyDescent="0.25">
      <c r="A207" s="46">
        <v>81.53</v>
      </c>
      <c r="B207" s="47" t="s">
        <v>194</v>
      </c>
      <c r="C207" s="37" t="s">
        <v>460</v>
      </c>
      <c r="D207" s="48" t="s">
        <v>461</v>
      </c>
      <c r="E207" s="37" t="s">
        <v>280</v>
      </c>
      <c r="F207" s="48" t="s">
        <v>278</v>
      </c>
      <c r="G207" s="49" t="s">
        <v>210</v>
      </c>
      <c r="H207" s="36" t="s">
        <v>226</v>
      </c>
      <c r="I207" s="50" t="s">
        <v>473</v>
      </c>
      <c r="J207" s="51" t="s">
        <v>474</v>
      </c>
    </row>
  </sheetData>
  <sheetProtection selectLockedCells="1" sort="0" autoFilter="0" selectUnlockedCells="1"/>
  <conditionalFormatting sqref="H85 H148:H156 H158:H160 H144:H146 H173:H175 H177:H178 H180:H182 H162:H167 H169:H171 H128:H142 J86:J101">
    <cfRule type="containsText" dxfId="81" priority="127" operator="containsText" text="PERCUTANEOUS APPROACH">
      <formula>NOT(ISERROR(SEARCH("PERCUTANEOUS APPROACH",H85)))</formula>
    </cfRule>
  </conditionalFormatting>
  <conditionalFormatting sqref="H81">
    <cfRule type="containsText" dxfId="80" priority="125" operator="containsText" text="PERCUTANEOUS APPROACH">
      <formula>NOT(ISERROR(SEARCH("PERCUTANEOUS APPROACH",H81)))</formula>
    </cfRule>
  </conditionalFormatting>
  <conditionalFormatting sqref="H67">
    <cfRule type="containsText" dxfId="79" priority="123" operator="containsText" text="PERCUTANEOUS APPROACH">
      <formula>NOT(ISERROR(SEARCH("PERCUTANEOUS APPROACH",H67)))</formula>
    </cfRule>
  </conditionalFormatting>
  <conditionalFormatting sqref="H86:H94">
    <cfRule type="containsText" dxfId="78" priority="121" operator="containsText" text="PERCUTANEOUS APPROACH">
      <formula>NOT(ISERROR(SEARCH("PERCUTANEOUS APPROACH",H86)))</formula>
    </cfRule>
  </conditionalFormatting>
  <conditionalFormatting sqref="H98:H102">
    <cfRule type="containsText" dxfId="77" priority="119" operator="containsText" text="PERCUTANEOUS APPROACH">
      <formula>NOT(ISERROR(SEARCH("PERCUTANEOUS APPROACH",H98)))</formula>
    </cfRule>
  </conditionalFormatting>
  <conditionalFormatting sqref="H103:H111">
    <cfRule type="containsText" dxfId="76" priority="117" operator="containsText" text="PERCUTANEOUS APPROACH">
      <formula>NOT(ISERROR(SEARCH("PERCUTANEOUS APPROACH",H103)))</formula>
    </cfRule>
  </conditionalFormatting>
  <conditionalFormatting sqref="H115:H119">
    <cfRule type="containsText" dxfId="75" priority="115" operator="containsText" text="PERCUTANEOUS APPROACH">
      <formula>NOT(ISERROR(SEARCH("PERCUTANEOUS APPROACH",H115)))</formula>
    </cfRule>
  </conditionalFormatting>
  <conditionalFormatting sqref="H113">
    <cfRule type="containsText" dxfId="74" priority="110" operator="containsText" text="PERCUTANEOUS APPROACH">
      <formula>NOT(ISERROR(SEARCH("PERCUTANEOUS APPROACH",H113)))</formula>
    </cfRule>
  </conditionalFormatting>
  <conditionalFormatting sqref="H114">
    <cfRule type="containsText" dxfId="73" priority="108" operator="containsText" text="PERCUTANEOUS APPROACH">
      <formula>NOT(ISERROR(SEARCH("PERCUTANEOUS APPROACH",H114)))</formula>
    </cfRule>
  </conditionalFormatting>
  <conditionalFormatting sqref="H95">
    <cfRule type="containsText" dxfId="72" priority="106" operator="containsText" text="PERCUTANEOUS APPROACH">
      <formula>NOT(ISERROR(SEARCH("PERCUTANEOUS APPROACH",H95)))</formula>
    </cfRule>
  </conditionalFormatting>
  <conditionalFormatting sqref="H96">
    <cfRule type="containsText" dxfId="71" priority="104" operator="containsText" text="PERCUTANEOUS APPROACH">
      <formula>NOT(ISERROR(SEARCH("PERCUTANEOUS APPROACH",H96)))</formula>
    </cfRule>
  </conditionalFormatting>
  <conditionalFormatting sqref="H97">
    <cfRule type="containsText" dxfId="70" priority="99" operator="containsText" text="PERCUTANEOUS APPROACH">
      <formula>NOT(ISERROR(SEARCH("PERCUTANEOUS APPROACH",H97)))</formula>
    </cfRule>
  </conditionalFormatting>
  <conditionalFormatting sqref="H112">
    <cfRule type="containsText" dxfId="69" priority="96" operator="containsText" text="PERCUTANEOUS APPROACH">
      <formula>NOT(ISERROR(SEARCH("PERCUTANEOUS APPROACH",H112)))</formula>
    </cfRule>
  </conditionalFormatting>
  <conditionalFormatting sqref="H120:H127">
    <cfRule type="containsText" dxfId="68" priority="89" operator="containsText" text="PERCUTANEOUS APPROACH">
      <formula>NOT(ISERROR(SEARCH("PERCUTANEOUS APPROACH",H120)))</formula>
    </cfRule>
  </conditionalFormatting>
  <conditionalFormatting sqref="H157">
    <cfRule type="containsText" dxfId="67" priority="80" operator="containsText" text="PERCUTANEOUS APPROACH">
      <formula>NOT(ISERROR(SEARCH("PERCUTANEOUS APPROACH",H157)))</formula>
    </cfRule>
  </conditionalFormatting>
  <conditionalFormatting sqref="H161">
    <cfRule type="containsText" dxfId="66" priority="78" operator="containsText" text="PERCUTANEOUS APPROACH">
      <formula>NOT(ISERROR(SEARCH("PERCUTANEOUS APPROACH",H161)))</formula>
    </cfRule>
  </conditionalFormatting>
  <conditionalFormatting sqref="H147">
    <cfRule type="containsText" dxfId="65" priority="76" operator="containsText" text="PERCUTANEOUS APPROACH">
      <formula>NOT(ISERROR(SEARCH("PERCUTANEOUS APPROACH",H147)))</formula>
    </cfRule>
  </conditionalFormatting>
  <conditionalFormatting sqref="H143">
    <cfRule type="containsText" dxfId="64" priority="74" operator="containsText" text="PERCUTANEOUS APPROACH">
      <formula>NOT(ISERROR(SEARCH("PERCUTANEOUS APPROACH",H143)))</formula>
    </cfRule>
  </conditionalFormatting>
  <conditionalFormatting sqref="H168">
    <cfRule type="containsText" dxfId="63" priority="68" operator="containsText" text="PERCUTANEOUS APPROACH">
      <formula>NOT(ISERROR(SEARCH("PERCUTANEOUS APPROACH",H168)))</formula>
    </cfRule>
  </conditionalFormatting>
  <conditionalFormatting sqref="H172">
    <cfRule type="containsText" dxfId="62" priority="66" operator="containsText" text="PERCUTANEOUS APPROACH">
      <formula>NOT(ISERROR(SEARCH("PERCUTANEOUS APPROACH",H172)))</formula>
    </cfRule>
  </conditionalFormatting>
  <conditionalFormatting sqref="H176">
    <cfRule type="containsText" dxfId="61" priority="64" operator="containsText" text="PERCUTANEOUS APPROACH">
      <formula>NOT(ISERROR(SEARCH("PERCUTANEOUS APPROACH",H176)))</formula>
    </cfRule>
  </conditionalFormatting>
  <conditionalFormatting sqref="H179">
    <cfRule type="containsText" dxfId="60" priority="62" operator="containsText" text="PERCUTANEOUS APPROACH">
      <formula>NOT(ISERROR(SEARCH("PERCUTANEOUS APPROACH",H179)))</formula>
    </cfRule>
  </conditionalFormatting>
  <conditionalFormatting sqref="H183">
    <cfRule type="containsText" dxfId="59" priority="60" operator="containsText" text="PERCUTANEOUS APPROACH">
      <formula>NOT(ISERROR(SEARCH("PERCUTANEOUS APPROACH",H183)))</formula>
    </cfRule>
  </conditionalFormatting>
  <conditionalFormatting sqref="H184">
    <cfRule type="containsText" dxfId="58" priority="57" operator="containsText" text="PERCUTANEOUS APPROACH">
      <formula>NOT(ISERROR(SEARCH("PERCUTANEOUS APPROACH",H184)))</formula>
    </cfRule>
  </conditionalFormatting>
  <conditionalFormatting sqref="H185">
    <cfRule type="containsText" dxfId="57" priority="55" operator="containsText" text="PERCUTANEOUS APPROACH">
      <formula>NOT(ISERROR(SEARCH("PERCUTANEOUS APPROACH",H185)))</formula>
    </cfRule>
  </conditionalFormatting>
  <conditionalFormatting sqref="H186">
    <cfRule type="containsText" dxfId="56" priority="53" operator="containsText" text="PERCUTANEOUS APPROACH">
      <formula>NOT(ISERROR(SEARCH("PERCUTANEOUS APPROACH",H186)))</formula>
    </cfRule>
  </conditionalFormatting>
  <conditionalFormatting sqref="H187">
    <cfRule type="containsText" dxfId="55" priority="51" operator="containsText" text="PERCUTANEOUS APPROACH">
      <formula>NOT(ISERROR(SEARCH("PERCUTANEOUS APPROACH",H187)))</formula>
    </cfRule>
  </conditionalFormatting>
  <conditionalFormatting sqref="H188">
    <cfRule type="containsText" dxfId="54" priority="49" operator="containsText" text="PERCUTANEOUS APPROACH">
      <formula>NOT(ISERROR(SEARCH("PERCUTANEOUS APPROACH",H188)))</formula>
    </cfRule>
  </conditionalFormatting>
  <conditionalFormatting sqref="H189">
    <cfRule type="containsText" dxfId="53" priority="47" operator="containsText" text="PERCUTANEOUS APPROACH">
      <formula>NOT(ISERROR(SEARCH("PERCUTANEOUS APPROACH",H189)))</formula>
    </cfRule>
  </conditionalFormatting>
  <conditionalFormatting sqref="H190">
    <cfRule type="containsText" dxfId="52" priority="45" operator="containsText" text="PERCUTANEOUS APPROACH">
      <formula>NOT(ISERROR(SEARCH("PERCUTANEOUS APPROACH",H190)))</formula>
    </cfRule>
  </conditionalFormatting>
  <conditionalFormatting sqref="H191">
    <cfRule type="containsText" dxfId="51" priority="43" operator="containsText" text="PERCUTANEOUS APPROACH">
      <formula>NOT(ISERROR(SEARCH("PERCUTANEOUS APPROACH",H191)))</formula>
    </cfRule>
  </conditionalFormatting>
  <conditionalFormatting sqref="H192">
    <cfRule type="containsText" dxfId="50" priority="41" operator="containsText" text="PERCUTANEOUS APPROACH">
      <formula>NOT(ISERROR(SEARCH("PERCUTANEOUS APPROACH",H192)))</formula>
    </cfRule>
  </conditionalFormatting>
  <conditionalFormatting sqref="H193">
    <cfRule type="containsText" dxfId="49" priority="39" operator="containsText" text="PERCUTANEOUS APPROACH">
      <formula>NOT(ISERROR(SEARCH("PERCUTANEOUS APPROACH",H193)))</formula>
    </cfRule>
  </conditionalFormatting>
  <conditionalFormatting sqref="H194">
    <cfRule type="containsText" dxfId="48" priority="37" operator="containsText" text="PERCUTANEOUS APPROACH">
      <formula>NOT(ISERROR(SEARCH("PERCUTANEOUS APPROACH",H194)))</formula>
    </cfRule>
  </conditionalFormatting>
  <conditionalFormatting sqref="H195">
    <cfRule type="containsText" dxfId="47" priority="35" operator="containsText" text="PERCUTANEOUS APPROACH">
      <formula>NOT(ISERROR(SEARCH("PERCUTANEOUS APPROACH",H195)))</formula>
    </cfRule>
  </conditionalFormatting>
  <conditionalFormatting sqref="H196">
    <cfRule type="containsText" dxfId="46" priority="33" operator="containsText" text="PERCUTANEOUS APPROACH">
      <formula>NOT(ISERROR(SEARCH("PERCUTANEOUS APPROACH",H196)))</formula>
    </cfRule>
  </conditionalFormatting>
  <conditionalFormatting sqref="H197">
    <cfRule type="containsText" dxfId="45" priority="31" operator="containsText" text="PERCUTANEOUS APPROACH">
      <formula>NOT(ISERROR(SEARCH("PERCUTANEOUS APPROACH",H197)))</formula>
    </cfRule>
  </conditionalFormatting>
  <conditionalFormatting sqref="H198">
    <cfRule type="containsText" dxfId="44" priority="29" operator="containsText" text="PERCUTANEOUS APPROACH">
      <formula>NOT(ISERROR(SEARCH("PERCUTANEOUS APPROACH",H198)))</formula>
    </cfRule>
  </conditionalFormatting>
  <conditionalFormatting sqref="H199">
    <cfRule type="containsText" dxfId="43" priority="27" operator="containsText" text="PERCUTANEOUS APPROACH">
      <formula>NOT(ISERROR(SEARCH("PERCUTANEOUS APPROACH",H199)))</formula>
    </cfRule>
  </conditionalFormatting>
  <conditionalFormatting sqref="H200">
    <cfRule type="containsText" dxfId="42" priority="24" operator="containsText" text="PERCUTANEOUS APPROACH">
      <formula>NOT(ISERROR(SEARCH("PERCUTANEOUS APPROACH",H200)))</formula>
    </cfRule>
  </conditionalFormatting>
  <conditionalFormatting sqref="H201">
    <cfRule type="containsText" dxfId="41" priority="22" operator="containsText" text="PERCUTANEOUS APPROACH">
      <formula>NOT(ISERROR(SEARCH("PERCUTANEOUS APPROACH",H201)))</formula>
    </cfRule>
  </conditionalFormatting>
  <conditionalFormatting sqref="H202">
    <cfRule type="containsText" dxfId="40" priority="20" operator="containsText" text="PERCUTANEOUS APPROACH">
      <formula>NOT(ISERROR(SEARCH("PERCUTANEOUS APPROACH",H202)))</formula>
    </cfRule>
  </conditionalFormatting>
  <conditionalFormatting sqref="H203">
    <cfRule type="containsText" dxfId="39" priority="18" operator="containsText" text="PERCUTANEOUS APPROACH">
      <formula>NOT(ISERROR(SEARCH("PERCUTANEOUS APPROACH",H203)))</formula>
    </cfRule>
  </conditionalFormatting>
  <conditionalFormatting sqref="H204">
    <cfRule type="containsText" dxfId="38" priority="8" operator="containsText" text="PERCUTANEOUS APPROACH">
      <formula>NOT(ISERROR(SEARCH("PERCUTANEOUS APPROACH",H204)))</formula>
    </cfRule>
  </conditionalFormatting>
  <conditionalFormatting sqref="H205">
    <cfRule type="containsText" dxfId="37" priority="6" operator="containsText" text="PERCUTANEOUS APPROACH">
      <formula>NOT(ISERROR(SEARCH("PERCUTANEOUS APPROACH",H205)))</formula>
    </cfRule>
  </conditionalFormatting>
  <conditionalFormatting sqref="H206">
    <cfRule type="containsText" dxfId="36" priority="4" operator="containsText" text="PERCUTANEOUS APPROACH">
      <formula>NOT(ISERROR(SEARCH("PERCUTANEOUS APPROACH",H206)))</formula>
    </cfRule>
  </conditionalFormatting>
  <conditionalFormatting sqref="H207">
    <cfRule type="containsText" dxfId="35" priority="2" operator="containsText" text="PERCUTANEOUS APPROACH">
      <formula>NOT(ISERROR(SEARCH("PERCUTANEOUS APPROACH",H207)))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90"/>
  <sheetViews>
    <sheetView zoomScale="99" zoomScaleNormal="99" workbookViewId="0">
      <selection activeCell="C6" sqref="C6"/>
    </sheetView>
  </sheetViews>
  <sheetFormatPr defaultColWidth="8.85546875" defaultRowHeight="15" x14ac:dyDescent="0.25"/>
  <cols>
    <col min="1" max="1" width="18.5703125" style="17" customWidth="1"/>
    <col min="2" max="2" width="31.140625" style="18" customWidth="1"/>
    <col min="3" max="3" width="18.140625" style="18" customWidth="1"/>
    <col min="4" max="4" width="25.140625" style="18" customWidth="1"/>
    <col min="5" max="5" width="21.28515625" style="21" bestFit="1" customWidth="1"/>
    <col min="6" max="6" width="13.28515625" style="17" bestFit="1" customWidth="1"/>
    <col min="7" max="7" width="22.140625" style="19" bestFit="1" customWidth="1"/>
    <col min="8" max="8" width="43.140625" style="17" customWidth="1"/>
    <col min="9" max="9" width="25.5703125" style="17" customWidth="1"/>
    <col min="10" max="10" width="38.28515625" style="17" customWidth="1"/>
    <col min="11" max="16384" width="8.85546875" style="17"/>
  </cols>
  <sheetData>
    <row r="1" spans="1:10" s="16" customFormat="1" ht="15.75" x14ac:dyDescent="0.25">
      <c r="A1" s="15" t="s">
        <v>267</v>
      </c>
      <c r="B1" s="13" t="s">
        <v>18</v>
      </c>
      <c r="C1" s="34" t="s">
        <v>283</v>
      </c>
      <c r="D1" s="34" t="s">
        <v>459</v>
      </c>
      <c r="E1" s="28" t="s">
        <v>275</v>
      </c>
      <c r="F1" s="13" t="s">
        <v>276</v>
      </c>
      <c r="G1" s="15" t="s">
        <v>470</v>
      </c>
      <c r="H1" s="32" t="s">
        <v>284</v>
      </c>
      <c r="I1" s="13" t="s">
        <v>469</v>
      </c>
      <c r="J1" s="33" t="s">
        <v>19</v>
      </c>
    </row>
    <row r="2" spans="1:10" ht="30" x14ac:dyDescent="0.25">
      <c r="A2" s="27">
        <v>0.8</v>
      </c>
      <c r="B2" s="10" t="s">
        <v>285</v>
      </c>
      <c r="C2" s="10" t="s">
        <v>460</v>
      </c>
      <c r="D2" s="10" t="s">
        <v>461</v>
      </c>
      <c r="E2" s="10" t="s">
        <v>280</v>
      </c>
      <c r="F2" s="10" t="s">
        <v>279</v>
      </c>
      <c r="G2" s="10" t="s">
        <v>286</v>
      </c>
      <c r="H2" s="23" t="s">
        <v>287</v>
      </c>
      <c r="I2" s="30" t="s">
        <v>288</v>
      </c>
      <c r="J2" s="31" t="s">
        <v>289</v>
      </c>
    </row>
    <row r="3" spans="1:10" ht="45" x14ac:dyDescent="0.25">
      <c r="A3" s="27">
        <v>0.8</v>
      </c>
      <c r="B3" s="10" t="s">
        <v>285</v>
      </c>
      <c r="C3" s="10" t="s">
        <v>460</v>
      </c>
      <c r="D3" s="10" t="s">
        <v>461</v>
      </c>
      <c r="E3" s="10" t="s">
        <v>280</v>
      </c>
      <c r="F3" s="10" t="s">
        <v>279</v>
      </c>
      <c r="G3" s="10" t="s">
        <v>290</v>
      </c>
      <c r="H3" s="20" t="s">
        <v>291</v>
      </c>
      <c r="I3" s="30" t="s">
        <v>288</v>
      </c>
      <c r="J3" s="31" t="s">
        <v>289</v>
      </c>
    </row>
    <row r="4" spans="1:10" ht="45" x14ac:dyDescent="0.25">
      <c r="A4" s="27">
        <v>0.8</v>
      </c>
      <c r="B4" s="10" t="s">
        <v>285</v>
      </c>
      <c r="C4" s="10" t="s">
        <v>460</v>
      </c>
      <c r="D4" s="10" t="s">
        <v>461</v>
      </c>
      <c r="E4" s="10" t="s">
        <v>280</v>
      </c>
      <c r="F4" s="10" t="s">
        <v>279</v>
      </c>
      <c r="G4" s="10" t="s">
        <v>292</v>
      </c>
      <c r="H4" s="20" t="s">
        <v>293</v>
      </c>
      <c r="I4" s="30" t="s">
        <v>288</v>
      </c>
      <c r="J4" s="31" t="s">
        <v>289</v>
      </c>
    </row>
    <row r="5" spans="1:10" ht="30" x14ac:dyDescent="0.25">
      <c r="A5" s="27">
        <v>0.8</v>
      </c>
      <c r="B5" s="10" t="s">
        <v>285</v>
      </c>
      <c r="C5" s="10" t="s">
        <v>460</v>
      </c>
      <c r="D5" s="10" t="s">
        <v>461</v>
      </c>
      <c r="E5" s="10" t="s">
        <v>280</v>
      </c>
      <c r="F5" s="10" t="s">
        <v>279</v>
      </c>
      <c r="G5" s="10" t="s">
        <v>294</v>
      </c>
      <c r="H5" s="20" t="s">
        <v>295</v>
      </c>
      <c r="I5" s="30" t="s">
        <v>288</v>
      </c>
      <c r="J5" s="31" t="s">
        <v>289</v>
      </c>
    </row>
    <row r="6" spans="1:10" ht="45" x14ac:dyDescent="0.25">
      <c r="A6" s="27">
        <v>0.8</v>
      </c>
      <c r="B6" s="10" t="s">
        <v>285</v>
      </c>
      <c r="C6" s="10" t="s">
        <v>460</v>
      </c>
      <c r="D6" s="10" t="s">
        <v>461</v>
      </c>
      <c r="E6" s="10" t="s">
        <v>280</v>
      </c>
      <c r="F6" s="10" t="s">
        <v>279</v>
      </c>
      <c r="G6" s="10" t="s">
        <v>296</v>
      </c>
      <c r="H6" s="20" t="s">
        <v>297</v>
      </c>
      <c r="I6" s="30" t="s">
        <v>288</v>
      </c>
      <c r="J6" s="31" t="s">
        <v>289</v>
      </c>
    </row>
    <row r="7" spans="1:10" ht="30" x14ac:dyDescent="0.25">
      <c r="A7" s="27">
        <v>0.8</v>
      </c>
      <c r="B7" s="10" t="s">
        <v>285</v>
      </c>
      <c r="C7" s="10" t="s">
        <v>460</v>
      </c>
      <c r="D7" s="10" t="s">
        <v>461</v>
      </c>
      <c r="E7" s="10" t="s">
        <v>280</v>
      </c>
      <c r="F7" s="10" t="s">
        <v>278</v>
      </c>
      <c r="G7" s="10" t="s">
        <v>298</v>
      </c>
      <c r="H7" s="20" t="s">
        <v>299</v>
      </c>
      <c r="I7" s="30" t="s">
        <v>300</v>
      </c>
      <c r="J7" s="31" t="s">
        <v>301</v>
      </c>
    </row>
    <row r="8" spans="1:10" ht="30" x14ac:dyDescent="0.25">
      <c r="A8" s="27">
        <v>0.8</v>
      </c>
      <c r="B8" s="10" t="s">
        <v>285</v>
      </c>
      <c r="C8" s="10" t="s">
        <v>460</v>
      </c>
      <c r="D8" s="10" t="s">
        <v>461</v>
      </c>
      <c r="E8" s="10" t="s">
        <v>280</v>
      </c>
      <c r="F8" s="10" t="s">
        <v>278</v>
      </c>
      <c r="G8" s="10" t="s">
        <v>302</v>
      </c>
      <c r="H8" s="20" t="s">
        <v>303</v>
      </c>
      <c r="I8" s="30" t="s">
        <v>300</v>
      </c>
      <c r="J8" s="31" t="s">
        <v>301</v>
      </c>
    </row>
    <row r="9" spans="1:10" ht="30" x14ac:dyDescent="0.25">
      <c r="A9" s="27">
        <v>0.8</v>
      </c>
      <c r="B9" s="10" t="s">
        <v>285</v>
      </c>
      <c r="C9" s="10" t="s">
        <v>460</v>
      </c>
      <c r="D9" s="10" t="s">
        <v>461</v>
      </c>
      <c r="E9" s="10" t="s">
        <v>280</v>
      </c>
      <c r="F9" s="10" t="s">
        <v>278</v>
      </c>
      <c r="G9" s="10" t="s">
        <v>304</v>
      </c>
      <c r="H9" s="20" t="s">
        <v>305</v>
      </c>
      <c r="I9" s="30" t="s">
        <v>300</v>
      </c>
      <c r="J9" s="31" t="s">
        <v>301</v>
      </c>
    </row>
    <row r="10" spans="1:10" ht="30" x14ac:dyDescent="0.25">
      <c r="A10" s="27">
        <v>0.8</v>
      </c>
      <c r="B10" s="10" t="s">
        <v>285</v>
      </c>
      <c r="C10" s="10" t="s">
        <v>460</v>
      </c>
      <c r="D10" s="10" t="s">
        <v>461</v>
      </c>
      <c r="E10" s="10" t="s">
        <v>280</v>
      </c>
      <c r="F10" s="10" t="s">
        <v>278</v>
      </c>
      <c r="G10" s="10" t="s">
        <v>306</v>
      </c>
      <c r="H10" s="20" t="s">
        <v>307</v>
      </c>
      <c r="I10" s="30" t="s">
        <v>300</v>
      </c>
      <c r="J10" s="31" t="s">
        <v>301</v>
      </c>
    </row>
    <row r="11" spans="1:10" ht="45" x14ac:dyDescent="0.25">
      <c r="A11" s="27">
        <v>0.8</v>
      </c>
      <c r="B11" s="10" t="s">
        <v>285</v>
      </c>
      <c r="C11" s="10" t="s">
        <v>460</v>
      </c>
      <c r="D11" s="10" t="s">
        <v>461</v>
      </c>
      <c r="E11" s="10" t="s">
        <v>280</v>
      </c>
      <c r="F11" s="10" t="s">
        <v>278</v>
      </c>
      <c r="G11" s="22" t="s">
        <v>308</v>
      </c>
      <c r="H11" s="20" t="s">
        <v>309</v>
      </c>
      <c r="I11" s="30" t="s">
        <v>300</v>
      </c>
      <c r="J11" s="31" t="s">
        <v>301</v>
      </c>
    </row>
    <row r="12" spans="1:10" ht="45" x14ac:dyDescent="0.25">
      <c r="A12" s="10">
        <v>0.81</v>
      </c>
      <c r="B12" s="10" t="s">
        <v>310</v>
      </c>
      <c r="C12" s="10" t="s">
        <v>462</v>
      </c>
      <c r="D12" s="10" t="s">
        <v>467</v>
      </c>
      <c r="E12" s="10" t="s">
        <v>280</v>
      </c>
      <c r="F12" s="10" t="s">
        <v>279</v>
      </c>
      <c r="G12" s="10" t="s">
        <v>311</v>
      </c>
      <c r="H12" s="24" t="s">
        <v>312</v>
      </c>
      <c r="I12" s="30" t="s">
        <v>288</v>
      </c>
      <c r="J12" s="31" t="s">
        <v>289</v>
      </c>
    </row>
    <row r="13" spans="1:10" ht="45" x14ac:dyDescent="0.25">
      <c r="A13" s="10">
        <v>0.81</v>
      </c>
      <c r="B13" s="10" t="s">
        <v>310</v>
      </c>
      <c r="C13" s="10" t="s">
        <v>462</v>
      </c>
      <c r="D13" s="10" t="s">
        <v>467</v>
      </c>
      <c r="E13" s="10" t="s">
        <v>280</v>
      </c>
      <c r="F13" s="10" t="s">
        <v>279</v>
      </c>
      <c r="G13" s="10" t="s">
        <v>444</v>
      </c>
      <c r="H13" s="24" t="s">
        <v>445</v>
      </c>
      <c r="I13" s="30" t="s">
        <v>288</v>
      </c>
      <c r="J13" s="31" t="s">
        <v>289</v>
      </c>
    </row>
    <row r="14" spans="1:10" ht="45" x14ac:dyDescent="0.25">
      <c r="A14" s="10">
        <v>0.81</v>
      </c>
      <c r="B14" s="10" t="s">
        <v>310</v>
      </c>
      <c r="C14" s="10" t="s">
        <v>462</v>
      </c>
      <c r="D14" s="10" t="s">
        <v>467</v>
      </c>
      <c r="E14" s="10" t="s">
        <v>280</v>
      </c>
      <c r="F14" s="10" t="s">
        <v>279</v>
      </c>
      <c r="G14" s="10" t="s">
        <v>448</v>
      </c>
      <c r="H14" s="24" t="s">
        <v>449</v>
      </c>
      <c r="I14" s="30" t="s">
        <v>288</v>
      </c>
      <c r="J14" s="31" t="s">
        <v>289</v>
      </c>
    </row>
    <row r="15" spans="1:10" ht="45" x14ac:dyDescent="0.25">
      <c r="A15" s="10">
        <v>0.81</v>
      </c>
      <c r="B15" s="10" t="s">
        <v>310</v>
      </c>
      <c r="C15" s="10" t="s">
        <v>462</v>
      </c>
      <c r="D15" s="10" t="s">
        <v>467</v>
      </c>
      <c r="E15" s="10" t="s">
        <v>280</v>
      </c>
      <c r="F15" s="10" t="s">
        <v>279</v>
      </c>
      <c r="G15" s="10" t="s">
        <v>450</v>
      </c>
      <c r="H15" s="24" t="s">
        <v>451</v>
      </c>
      <c r="I15" s="30" t="s">
        <v>288</v>
      </c>
      <c r="J15" s="31" t="s">
        <v>289</v>
      </c>
    </row>
    <row r="16" spans="1:10" ht="45" x14ac:dyDescent="0.25">
      <c r="A16" s="10">
        <v>0.81</v>
      </c>
      <c r="B16" s="10" t="s">
        <v>310</v>
      </c>
      <c r="C16" s="10" t="s">
        <v>462</v>
      </c>
      <c r="D16" s="10" t="s">
        <v>467</v>
      </c>
      <c r="E16" s="10" t="s">
        <v>280</v>
      </c>
      <c r="F16" s="10" t="s">
        <v>279</v>
      </c>
      <c r="G16" s="10" t="s">
        <v>313</v>
      </c>
      <c r="H16" s="24" t="s">
        <v>314</v>
      </c>
      <c r="I16" s="30" t="s">
        <v>288</v>
      </c>
      <c r="J16" s="31" t="s">
        <v>289</v>
      </c>
    </row>
    <row r="17" spans="1:10" ht="45" x14ac:dyDescent="0.25">
      <c r="A17" s="10">
        <v>0.81</v>
      </c>
      <c r="B17" s="10" t="s">
        <v>310</v>
      </c>
      <c r="C17" s="10" t="s">
        <v>462</v>
      </c>
      <c r="D17" s="10" t="s">
        <v>467</v>
      </c>
      <c r="E17" s="10" t="s">
        <v>280</v>
      </c>
      <c r="F17" s="10" t="s">
        <v>278</v>
      </c>
      <c r="G17" s="10" t="s">
        <v>315</v>
      </c>
      <c r="H17" s="24" t="s">
        <v>316</v>
      </c>
      <c r="I17" s="30" t="s">
        <v>300</v>
      </c>
      <c r="J17" s="31" t="s">
        <v>301</v>
      </c>
    </row>
    <row r="18" spans="1:10" ht="45" x14ac:dyDescent="0.25">
      <c r="A18" s="10">
        <v>0.81</v>
      </c>
      <c r="B18" s="10" t="s">
        <v>310</v>
      </c>
      <c r="C18" s="10" t="s">
        <v>462</v>
      </c>
      <c r="D18" s="10" t="s">
        <v>467</v>
      </c>
      <c r="E18" s="10" t="s">
        <v>280</v>
      </c>
      <c r="F18" s="10" t="s">
        <v>278</v>
      </c>
      <c r="G18" s="10" t="s">
        <v>317</v>
      </c>
      <c r="H18" s="24" t="s">
        <v>318</v>
      </c>
      <c r="I18" s="30" t="s">
        <v>300</v>
      </c>
      <c r="J18" s="31" t="s">
        <v>301</v>
      </c>
    </row>
    <row r="19" spans="1:10" ht="45" x14ac:dyDescent="0.25">
      <c r="A19" s="10">
        <v>0.81</v>
      </c>
      <c r="B19" s="10" t="s">
        <v>310</v>
      </c>
      <c r="C19" s="10" t="s">
        <v>462</v>
      </c>
      <c r="D19" s="10" t="s">
        <v>467</v>
      </c>
      <c r="E19" s="10" t="s">
        <v>280</v>
      </c>
      <c r="F19" s="10" t="s">
        <v>278</v>
      </c>
      <c r="G19" s="10" t="s">
        <v>319</v>
      </c>
      <c r="H19" s="24" t="s">
        <v>320</v>
      </c>
      <c r="I19" s="30" t="s">
        <v>300</v>
      </c>
      <c r="J19" s="31" t="s">
        <v>301</v>
      </c>
    </row>
    <row r="20" spans="1:10" ht="45" x14ac:dyDescent="0.25">
      <c r="A20" s="10">
        <v>0.81</v>
      </c>
      <c r="B20" s="10" t="s">
        <v>310</v>
      </c>
      <c r="C20" s="10" t="s">
        <v>462</v>
      </c>
      <c r="D20" s="10" t="s">
        <v>467</v>
      </c>
      <c r="E20" s="10" t="s">
        <v>280</v>
      </c>
      <c r="F20" s="10" t="s">
        <v>278</v>
      </c>
      <c r="G20" s="10" t="s">
        <v>321</v>
      </c>
      <c r="H20" s="24" t="s">
        <v>322</v>
      </c>
      <c r="I20" s="30" t="s">
        <v>300</v>
      </c>
      <c r="J20" s="31" t="s">
        <v>301</v>
      </c>
    </row>
    <row r="21" spans="1:10" ht="45" x14ac:dyDescent="0.25">
      <c r="A21" s="10">
        <v>0.81</v>
      </c>
      <c r="B21" s="10" t="s">
        <v>310</v>
      </c>
      <c r="C21" s="10" t="s">
        <v>462</v>
      </c>
      <c r="D21" s="10" t="s">
        <v>467</v>
      </c>
      <c r="E21" s="10" t="s">
        <v>280</v>
      </c>
      <c r="F21" s="10" t="s">
        <v>278</v>
      </c>
      <c r="G21" s="10" t="s">
        <v>323</v>
      </c>
      <c r="H21" s="24" t="s">
        <v>324</v>
      </c>
      <c r="I21" s="30" t="s">
        <v>300</v>
      </c>
      <c r="J21" s="31" t="s">
        <v>301</v>
      </c>
    </row>
    <row r="22" spans="1:10" ht="75" x14ac:dyDescent="0.25">
      <c r="A22" s="10">
        <v>0.81</v>
      </c>
      <c r="B22" s="10" t="s">
        <v>310</v>
      </c>
      <c r="C22" s="10" t="s">
        <v>462</v>
      </c>
      <c r="D22" s="10" t="s">
        <v>467</v>
      </c>
      <c r="E22" s="10" t="s">
        <v>280</v>
      </c>
      <c r="F22" s="10" t="s">
        <v>279</v>
      </c>
      <c r="G22" s="25" t="s">
        <v>325</v>
      </c>
      <c r="H22" s="20" t="s">
        <v>326</v>
      </c>
      <c r="I22" s="30" t="s">
        <v>343</v>
      </c>
      <c r="J22" s="31" t="s">
        <v>344</v>
      </c>
    </row>
    <row r="23" spans="1:10" ht="45" x14ac:dyDescent="0.25">
      <c r="A23" s="10">
        <v>0.81</v>
      </c>
      <c r="B23" s="10" t="s">
        <v>310</v>
      </c>
      <c r="C23" s="10" t="s">
        <v>462</v>
      </c>
      <c r="D23" s="10" t="s">
        <v>467</v>
      </c>
      <c r="E23" s="10" t="s">
        <v>280</v>
      </c>
      <c r="F23" s="10" t="s">
        <v>279</v>
      </c>
      <c r="G23" s="10" t="s">
        <v>327</v>
      </c>
      <c r="H23" s="20" t="s">
        <v>328</v>
      </c>
      <c r="I23" s="30" t="s">
        <v>329</v>
      </c>
      <c r="J23" s="31" t="s">
        <v>330</v>
      </c>
    </row>
    <row r="24" spans="1:10" ht="45" x14ac:dyDescent="0.25">
      <c r="A24" s="10">
        <v>0.81</v>
      </c>
      <c r="B24" s="10" t="s">
        <v>310</v>
      </c>
      <c r="C24" s="10" t="s">
        <v>462</v>
      </c>
      <c r="D24" s="10" t="s">
        <v>467</v>
      </c>
      <c r="E24" s="10" t="s">
        <v>280</v>
      </c>
      <c r="F24" s="10" t="s">
        <v>278</v>
      </c>
      <c r="G24" s="10" t="s">
        <v>331</v>
      </c>
      <c r="H24" s="20" t="s">
        <v>332</v>
      </c>
      <c r="I24" s="30" t="s">
        <v>333</v>
      </c>
      <c r="J24" s="31" t="s">
        <v>301</v>
      </c>
    </row>
    <row r="25" spans="1:10" ht="75" x14ac:dyDescent="0.25">
      <c r="A25" s="10">
        <v>0.82</v>
      </c>
      <c r="B25" s="10" t="s">
        <v>334</v>
      </c>
      <c r="C25" s="10" t="s">
        <v>462</v>
      </c>
      <c r="D25" s="10" t="s">
        <v>467</v>
      </c>
      <c r="E25" s="10" t="s">
        <v>280</v>
      </c>
      <c r="F25" s="10" t="s">
        <v>279</v>
      </c>
      <c r="G25" s="10" t="s">
        <v>335</v>
      </c>
      <c r="H25" s="20" t="s">
        <v>336</v>
      </c>
      <c r="I25" s="30" t="s">
        <v>343</v>
      </c>
      <c r="J25" s="31" t="s">
        <v>344</v>
      </c>
    </row>
    <row r="26" spans="1:10" ht="75" x14ac:dyDescent="0.25">
      <c r="A26" s="10">
        <v>0.82</v>
      </c>
      <c r="B26" s="10" t="s">
        <v>334</v>
      </c>
      <c r="C26" s="10" t="s">
        <v>462</v>
      </c>
      <c r="D26" s="10" t="s">
        <v>467</v>
      </c>
      <c r="E26" s="10" t="s">
        <v>280</v>
      </c>
      <c r="F26" s="10" t="s">
        <v>279</v>
      </c>
      <c r="G26" s="10" t="s">
        <v>337</v>
      </c>
      <c r="H26" s="20" t="s">
        <v>338</v>
      </c>
      <c r="I26" s="30" t="s">
        <v>343</v>
      </c>
      <c r="J26" s="31" t="s">
        <v>344</v>
      </c>
    </row>
    <row r="27" spans="1:10" ht="82.9" customHeight="1" x14ac:dyDescent="0.25">
      <c r="A27" s="10">
        <v>0.82</v>
      </c>
      <c r="B27" s="10" t="s">
        <v>334</v>
      </c>
      <c r="C27" s="10" t="s">
        <v>462</v>
      </c>
      <c r="D27" s="10" t="s">
        <v>467</v>
      </c>
      <c r="E27" s="10" t="s">
        <v>280</v>
      </c>
      <c r="F27" s="10" t="s">
        <v>279</v>
      </c>
      <c r="G27" s="10" t="s">
        <v>339</v>
      </c>
      <c r="H27" s="20" t="s">
        <v>340</v>
      </c>
      <c r="I27" s="30" t="s">
        <v>343</v>
      </c>
      <c r="J27" s="31" t="s">
        <v>344</v>
      </c>
    </row>
    <row r="28" spans="1:10" ht="75" x14ac:dyDescent="0.25">
      <c r="A28" s="10">
        <v>0.82</v>
      </c>
      <c r="B28" s="10" t="s">
        <v>334</v>
      </c>
      <c r="C28" s="10" t="s">
        <v>462</v>
      </c>
      <c r="D28" s="10" t="s">
        <v>467</v>
      </c>
      <c r="E28" s="10" t="s">
        <v>280</v>
      </c>
      <c r="F28" s="10" t="s">
        <v>279</v>
      </c>
      <c r="G28" s="10" t="s">
        <v>341</v>
      </c>
      <c r="H28" s="20" t="s">
        <v>342</v>
      </c>
      <c r="I28" s="30" t="s">
        <v>343</v>
      </c>
      <c r="J28" s="31" t="s">
        <v>344</v>
      </c>
    </row>
    <row r="29" spans="1:10" ht="75" x14ac:dyDescent="0.25">
      <c r="A29" s="10">
        <v>0.82</v>
      </c>
      <c r="B29" s="10" t="s">
        <v>334</v>
      </c>
      <c r="C29" s="10" t="s">
        <v>462</v>
      </c>
      <c r="D29" s="10" t="s">
        <v>467</v>
      </c>
      <c r="E29" s="10" t="s">
        <v>280</v>
      </c>
      <c r="F29" s="10" t="s">
        <v>278</v>
      </c>
      <c r="G29" s="10" t="s">
        <v>345</v>
      </c>
      <c r="H29" s="20" t="s">
        <v>346</v>
      </c>
      <c r="I29" s="30" t="s">
        <v>347</v>
      </c>
      <c r="J29" s="31" t="s">
        <v>348</v>
      </c>
    </row>
    <row r="30" spans="1:10" ht="75" x14ac:dyDescent="0.25">
      <c r="A30" s="10">
        <v>0.82</v>
      </c>
      <c r="B30" s="10" t="s">
        <v>334</v>
      </c>
      <c r="C30" s="10" t="s">
        <v>462</v>
      </c>
      <c r="D30" s="10" t="s">
        <v>467</v>
      </c>
      <c r="E30" s="10" t="s">
        <v>280</v>
      </c>
      <c r="F30" s="10" t="s">
        <v>279</v>
      </c>
      <c r="G30" s="10" t="s">
        <v>349</v>
      </c>
      <c r="H30" s="20" t="s">
        <v>350</v>
      </c>
      <c r="I30" s="30" t="s">
        <v>343</v>
      </c>
      <c r="J30" s="31" t="s">
        <v>344</v>
      </c>
    </row>
    <row r="31" spans="1:10" ht="75" x14ac:dyDescent="0.25">
      <c r="A31" s="10">
        <v>0.82</v>
      </c>
      <c r="B31" s="10" t="s">
        <v>334</v>
      </c>
      <c r="C31" s="10" t="s">
        <v>462</v>
      </c>
      <c r="D31" s="10" t="s">
        <v>467</v>
      </c>
      <c r="E31" s="10" t="s">
        <v>280</v>
      </c>
      <c r="F31" s="10" t="s">
        <v>279</v>
      </c>
      <c r="G31" s="10" t="s">
        <v>351</v>
      </c>
      <c r="H31" s="20" t="s">
        <v>352</v>
      </c>
      <c r="I31" s="30" t="s">
        <v>343</v>
      </c>
      <c r="J31" s="31" t="s">
        <v>344</v>
      </c>
    </row>
    <row r="32" spans="1:10" ht="57.6" customHeight="1" x14ac:dyDescent="0.25">
      <c r="A32" s="10">
        <v>0.82</v>
      </c>
      <c r="B32" s="10" t="s">
        <v>334</v>
      </c>
      <c r="C32" s="10" t="s">
        <v>462</v>
      </c>
      <c r="D32" s="10" t="s">
        <v>467</v>
      </c>
      <c r="E32" s="10" t="s">
        <v>280</v>
      </c>
      <c r="F32" s="10" t="s">
        <v>279</v>
      </c>
      <c r="G32" s="10" t="s">
        <v>353</v>
      </c>
      <c r="H32" s="20" t="s">
        <v>354</v>
      </c>
      <c r="I32" s="30" t="s">
        <v>343</v>
      </c>
      <c r="J32" s="31" t="s">
        <v>344</v>
      </c>
    </row>
    <row r="33" spans="1:10" ht="57.6" customHeight="1" x14ac:dyDescent="0.25">
      <c r="A33" s="10">
        <v>0.82</v>
      </c>
      <c r="B33" s="10" t="s">
        <v>334</v>
      </c>
      <c r="C33" s="10" t="s">
        <v>462</v>
      </c>
      <c r="D33" s="10" t="s">
        <v>467</v>
      </c>
      <c r="E33" s="10" t="s">
        <v>280</v>
      </c>
      <c r="F33" s="10" t="s">
        <v>279</v>
      </c>
      <c r="G33" s="10" t="s">
        <v>355</v>
      </c>
      <c r="H33" s="20" t="s">
        <v>356</v>
      </c>
      <c r="I33" s="30" t="s">
        <v>343</v>
      </c>
      <c r="J33" s="31" t="s">
        <v>344</v>
      </c>
    </row>
    <row r="34" spans="1:10" ht="75" x14ac:dyDescent="0.25">
      <c r="A34" s="10">
        <v>0.82</v>
      </c>
      <c r="B34" s="10" t="s">
        <v>334</v>
      </c>
      <c r="C34" s="10" t="s">
        <v>462</v>
      </c>
      <c r="D34" s="10" t="s">
        <v>467</v>
      </c>
      <c r="E34" s="10" t="s">
        <v>280</v>
      </c>
      <c r="F34" s="10" t="s">
        <v>279</v>
      </c>
      <c r="G34" s="10" t="s">
        <v>357</v>
      </c>
      <c r="H34" s="20" t="s">
        <v>358</v>
      </c>
      <c r="I34" s="30" t="s">
        <v>343</v>
      </c>
      <c r="J34" s="31" t="s">
        <v>344</v>
      </c>
    </row>
    <row r="35" spans="1:10" ht="57.6" customHeight="1" x14ac:dyDescent="0.25">
      <c r="A35" s="10">
        <v>0.82</v>
      </c>
      <c r="B35" s="10" t="s">
        <v>334</v>
      </c>
      <c r="C35" s="10" t="s">
        <v>462</v>
      </c>
      <c r="D35" s="10" t="s">
        <v>467</v>
      </c>
      <c r="E35" s="10" t="s">
        <v>280</v>
      </c>
      <c r="F35" s="10" t="s">
        <v>278</v>
      </c>
      <c r="G35" s="10" t="s">
        <v>359</v>
      </c>
      <c r="H35" s="20" t="s">
        <v>360</v>
      </c>
      <c r="I35" s="30" t="s">
        <v>347</v>
      </c>
      <c r="J35" s="31" t="s">
        <v>348</v>
      </c>
    </row>
    <row r="36" spans="1:10" ht="75" x14ac:dyDescent="0.25">
      <c r="A36" s="10">
        <v>0.82</v>
      </c>
      <c r="B36" s="10" t="s">
        <v>334</v>
      </c>
      <c r="C36" s="10" t="s">
        <v>462</v>
      </c>
      <c r="D36" s="10" t="s">
        <v>467</v>
      </c>
      <c r="E36" s="10" t="s">
        <v>280</v>
      </c>
      <c r="F36" s="10" t="s">
        <v>278</v>
      </c>
      <c r="G36" s="10" t="s">
        <v>361</v>
      </c>
      <c r="H36" s="20" t="s">
        <v>362</v>
      </c>
      <c r="I36" s="30" t="s">
        <v>347</v>
      </c>
      <c r="J36" s="31" t="s">
        <v>348</v>
      </c>
    </row>
    <row r="37" spans="1:10" ht="75" x14ac:dyDescent="0.25">
      <c r="A37" s="10">
        <v>0.82</v>
      </c>
      <c r="B37" s="10" t="s">
        <v>334</v>
      </c>
      <c r="C37" s="10" t="s">
        <v>462</v>
      </c>
      <c r="D37" s="10" t="s">
        <v>467</v>
      </c>
      <c r="E37" s="10" t="s">
        <v>280</v>
      </c>
      <c r="F37" s="10" t="s">
        <v>278</v>
      </c>
      <c r="G37" s="10" t="s">
        <v>363</v>
      </c>
      <c r="H37" s="20" t="s">
        <v>364</v>
      </c>
      <c r="I37" s="30" t="s">
        <v>347</v>
      </c>
      <c r="J37" s="31" t="s">
        <v>348</v>
      </c>
    </row>
    <row r="38" spans="1:10" ht="75" x14ac:dyDescent="0.25">
      <c r="A38" s="10">
        <v>0.82</v>
      </c>
      <c r="B38" s="10" t="s">
        <v>334</v>
      </c>
      <c r="C38" s="10" t="s">
        <v>462</v>
      </c>
      <c r="D38" s="10" t="s">
        <v>467</v>
      </c>
      <c r="E38" s="10" t="s">
        <v>280</v>
      </c>
      <c r="F38" s="10" t="s">
        <v>278</v>
      </c>
      <c r="G38" s="10" t="s">
        <v>365</v>
      </c>
      <c r="H38" s="20" t="s">
        <v>366</v>
      </c>
      <c r="I38" s="30" t="s">
        <v>347</v>
      </c>
      <c r="J38" s="31" t="s">
        <v>348</v>
      </c>
    </row>
    <row r="39" spans="1:10" ht="75" x14ac:dyDescent="0.25">
      <c r="A39" s="10">
        <v>0.82</v>
      </c>
      <c r="B39" s="10" t="s">
        <v>334</v>
      </c>
      <c r="C39" s="10" t="s">
        <v>462</v>
      </c>
      <c r="D39" s="10" t="s">
        <v>467</v>
      </c>
      <c r="E39" s="10" t="s">
        <v>280</v>
      </c>
      <c r="F39" s="10" t="s">
        <v>278</v>
      </c>
      <c r="G39" s="10" t="s">
        <v>367</v>
      </c>
      <c r="H39" s="20" t="s">
        <v>368</v>
      </c>
      <c r="I39" s="30" t="s">
        <v>347</v>
      </c>
      <c r="J39" s="31" t="s">
        <v>348</v>
      </c>
    </row>
    <row r="40" spans="1:10" ht="75" x14ac:dyDescent="0.25">
      <c r="A40" s="10">
        <v>0.82</v>
      </c>
      <c r="B40" s="10" t="s">
        <v>334</v>
      </c>
      <c r="C40" s="10" t="s">
        <v>462</v>
      </c>
      <c r="D40" s="10" t="s">
        <v>467</v>
      </c>
      <c r="E40" s="10" t="s">
        <v>280</v>
      </c>
      <c r="F40" s="10" t="s">
        <v>278</v>
      </c>
      <c r="G40" s="10" t="s">
        <v>369</v>
      </c>
      <c r="H40" s="20" t="s">
        <v>370</v>
      </c>
      <c r="I40" s="30" t="s">
        <v>347</v>
      </c>
      <c r="J40" s="31" t="s">
        <v>348</v>
      </c>
    </row>
    <row r="41" spans="1:10" ht="75" x14ac:dyDescent="0.25">
      <c r="A41" s="10">
        <v>0.82</v>
      </c>
      <c r="B41" s="10" t="s">
        <v>334</v>
      </c>
      <c r="C41" s="10" t="s">
        <v>462</v>
      </c>
      <c r="D41" s="10" t="s">
        <v>467</v>
      </c>
      <c r="E41" s="10" t="s">
        <v>280</v>
      </c>
      <c r="F41" s="10" t="s">
        <v>279</v>
      </c>
      <c r="G41" s="10" t="s">
        <v>371</v>
      </c>
      <c r="H41" s="20" t="s">
        <v>372</v>
      </c>
      <c r="I41" s="30" t="s">
        <v>343</v>
      </c>
      <c r="J41" s="31" t="s">
        <v>344</v>
      </c>
    </row>
    <row r="42" spans="1:10" ht="75" x14ac:dyDescent="0.25">
      <c r="A42" s="10">
        <v>0.82</v>
      </c>
      <c r="B42" s="10" t="s">
        <v>334</v>
      </c>
      <c r="C42" s="10" t="s">
        <v>462</v>
      </c>
      <c r="D42" s="10" t="s">
        <v>467</v>
      </c>
      <c r="E42" s="10" t="s">
        <v>280</v>
      </c>
      <c r="F42" s="10" t="s">
        <v>278</v>
      </c>
      <c r="G42" s="10" t="s">
        <v>373</v>
      </c>
      <c r="H42" s="20" t="s">
        <v>374</v>
      </c>
      <c r="I42" s="30" t="s">
        <v>347</v>
      </c>
      <c r="J42" s="31" t="s">
        <v>348</v>
      </c>
    </row>
    <row r="43" spans="1:10" ht="45" x14ac:dyDescent="0.25">
      <c r="A43" s="10">
        <v>0.83</v>
      </c>
      <c r="B43" s="10" t="s">
        <v>457</v>
      </c>
      <c r="C43" s="10" t="s">
        <v>462</v>
      </c>
      <c r="D43" s="10" t="s">
        <v>467</v>
      </c>
      <c r="E43" s="10" t="s">
        <v>280</v>
      </c>
      <c r="F43" s="10" t="s">
        <v>279</v>
      </c>
      <c r="G43" s="10" t="s">
        <v>375</v>
      </c>
      <c r="H43" s="20" t="s">
        <v>376</v>
      </c>
      <c r="I43" s="30" t="s">
        <v>377</v>
      </c>
      <c r="J43" s="31" t="s">
        <v>378</v>
      </c>
    </row>
    <row r="44" spans="1:10" ht="43.15" customHeight="1" x14ac:dyDescent="0.25">
      <c r="A44" s="10">
        <v>0.83</v>
      </c>
      <c r="B44" s="10" t="s">
        <v>457</v>
      </c>
      <c r="C44" s="10" t="s">
        <v>462</v>
      </c>
      <c r="D44" s="10" t="s">
        <v>467</v>
      </c>
      <c r="E44" s="10" t="s">
        <v>280</v>
      </c>
      <c r="F44" s="10" t="s">
        <v>279</v>
      </c>
      <c r="G44" s="10" t="s">
        <v>379</v>
      </c>
      <c r="H44" s="20" t="s">
        <v>380</v>
      </c>
      <c r="I44" s="30" t="s">
        <v>453</v>
      </c>
      <c r="J44" s="31" t="s">
        <v>454</v>
      </c>
    </row>
    <row r="45" spans="1:10" ht="43.15" customHeight="1" x14ac:dyDescent="0.25">
      <c r="A45" s="10">
        <v>0.83</v>
      </c>
      <c r="B45" s="10" t="s">
        <v>457</v>
      </c>
      <c r="C45" s="10" t="s">
        <v>462</v>
      </c>
      <c r="D45" s="10" t="s">
        <v>467</v>
      </c>
      <c r="E45" s="10" t="s">
        <v>280</v>
      </c>
      <c r="F45" s="10" t="s">
        <v>278</v>
      </c>
      <c r="G45" s="10" t="s">
        <v>381</v>
      </c>
      <c r="H45" s="20" t="s">
        <v>382</v>
      </c>
      <c r="I45" s="30" t="s">
        <v>383</v>
      </c>
      <c r="J45" s="31" t="s">
        <v>382</v>
      </c>
    </row>
    <row r="46" spans="1:10" ht="45" x14ac:dyDescent="0.25">
      <c r="A46" s="10">
        <v>0.83</v>
      </c>
      <c r="B46" s="10" t="s">
        <v>457</v>
      </c>
      <c r="C46" s="10" t="s">
        <v>462</v>
      </c>
      <c r="D46" s="10" t="s">
        <v>467</v>
      </c>
      <c r="E46" s="10" t="s">
        <v>280</v>
      </c>
      <c r="F46" s="10" t="s">
        <v>278</v>
      </c>
      <c r="G46" s="10" t="s">
        <v>384</v>
      </c>
      <c r="H46" s="20" t="s">
        <v>385</v>
      </c>
      <c r="I46" s="30" t="s">
        <v>455</v>
      </c>
      <c r="J46" s="31" t="s">
        <v>385</v>
      </c>
    </row>
    <row r="47" spans="1:10" ht="45" x14ac:dyDescent="0.25">
      <c r="A47" s="10">
        <v>0.83</v>
      </c>
      <c r="B47" s="10" t="s">
        <v>457</v>
      </c>
      <c r="C47" s="10" t="s">
        <v>462</v>
      </c>
      <c r="D47" s="10" t="s">
        <v>467</v>
      </c>
      <c r="E47" s="10" t="s">
        <v>280</v>
      </c>
      <c r="F47" s="10" t="s">
        <v>279</v>
      </c>
      <c r="G47" s="10" t="s">
        <v>386</v>
      </c>
      <c r="H47" s="20" t="s">
        <v>387</v>
      </c>
      <c r="I47" s="30" t="s">
        <v>377</v>
      </c>
      <c r="J47" s="31" t="s">
        <v>378</v>
      </c>
    </row>
    <row r="48" spans="1:10" ht="45" x14ac:dyDescent="0.25">
      <c r="A48" s="10">
        <v>0.83</v>
      </c>
      <c r="B48" s="10" t="s">
        <v>457</v>
      </c>
      <c r="C48" s="10" t="s">
        <v>462</v>
      </c>
      <c r="D48" s="10" t="s">
        <v>467</v>
      </c>
      <c r="E48" s="10" t="s">
        <v>280</v>
      </c>
      <c r="F48" s="10" t="s">
        <v>279</v>
      </c>
      <c r="G48" s="10" t="s">
        <v>388</v>
      </c>
      <c r="H48" s="20" t="s">
        <v>389</v>
      </c>
      <c r="I48" s="30" t="s">
        <v>453</v>
      </c>
      <c r="J48" s="31" t="s">
        <v>454</v>
      </c>
    </row>
    <row r="49" spans="1:10" ht="45" x14ac:dyDescent="0.25">
      <c r="A49" s="10">
        <v>0.83</v>
      </c>
      <c r="B49" s="10" t="s">
        <v>457</v>
      </c>
      <c r="C49" s="10" t="s">
        <v>462</v>
      </c>
      <c r="D49" s="10" t="s">
        <v>467</v>
      </c>
      <c r="E49" s="10" t="s">
        <v>280</v>
      </c>
      <c r="F49" s="10" t="s">
        <v>278</v>
      </c>
      <c r="G49" s="10" t="s">
        <v>390</v>
      </c>
      <c r="H49" s="20" t="s">
        <v>391</v>
      </c>
      <c r="I49" s="30" t="s">
        <v>383</v>
      </c>
      <c r="J49" s="31" t="s">
        <v>382</v>
      </c>
    </row>
    <row r="50" spans="1:10" ht="45" x14ac:dyDescent="0.25">
      <c r="A50" s="10">
        <v>0.83</v>
      </c>
      <c r="B50" s="10" t="s">
        <v>457</v>
      </c>
      <c r="C50" s="10" t="s">
        <v>462</v>
      </c>
      <c r="D50" s="10" t="s">
        <v>467</v>
      </c>
      <c r="E50" s="10" t="s">
        <v>280</v>
      </c>
      <c r="F50" s="10" t="s">
        <v>278</v>
      </c>
      <c r="G50" s="10" t="s">
        <v>392</v>
      </c>
      <c r="H50" s="20" t="s">
        <v>393</v>
      </c>
      <c r="I50" s="30" t="s">
        <v>455</v>
      </c>
      <c r="J50" s="31" t="s">
        <v>385</v>
      </c>
    </row>
    <row r="51" spans="1:10" ht="75" x14ac:dyDescent="0.25">
      <c r="A51" s="10">
        <v>0.83</v>
      </c>
      <c r="B51" s="10" t="s">
        <v>457</v>
      </c>
      <c r="C51" s="10" t="s">
        <v>462</v>
      </c>
      <c r="D51" s="10" t="s">
        <v>467</v>
      </c>
      <c r="E51" s="10" t="s">
        <v>280</v>
      </c>
      <c r="F51" s="10" t="s">
        <v>279</v>
      </c>
      <c r="G51" s="10" t="s">
        <v>394</v>
      </c>
      <c r="H51" s="20" t="s">
        <v>395</v>
      </c>
      <c r="I51" s="30" t="s">
        <v>343</v>
      </c>
      <c r="J51" s="31" t="s">
        <v>344</v>
      </c>
    </row>
    <row r="52" spans="1:10" ht="75" x14ac:dyDescent="0.25">
      <c r="A52" s="10">
        <v>0.83</v>
      </c>
      <c r="B52" s="10" t="s">
        <v>457</v>
      </c>
      <c r="C52" s="10" t="s">
        <v>462</v>
      </c>
      <c r="D52" s="10" t="s">
        <v>467</v>
      </c>
      <c r="E52" s="10" t="s">
        <v>280</v>
      </c>
      <c r="F52" s="10" t="s">
        <v>278</v>
      </c>
      <c r="G52" s="10" t="s">
        <v>396</v>
      </c>
      <c r="H52" s="20" t="s">
        <v>397</v>
      </c>
      <c r="I52" s="30" t="s">
        <v>347</v>
      </c>
      <c r="J52" s="31" t="s">
        <v>348</v>
      </c>
    </row>
    <row r="53" spans="1:10" ht="30" x14ac:dyDescent="0.25">
      <c r="A53" s="10">
        <v>0.84</v>
      </c>
      <c r="B53" s="10" t="s">
        <v>398</v>
      </c>
      <c r="C53" s="10" t="s">
        <v>462</v>
      </c>
      <c r="D53" s="10" t="s">
        <v>467</v>
      </c>
      <c r="E53" s="10" t="s">
        <v>280</v>
      </c>
      <c r="F53" s="10" t="s">
        <v>279</v>
      </c>
      <c r="G53" s="10" t="s">
        <v>399</v>
      </c>
      <c r="H53" s="20" t="s">
        <v>328</v>
      </c>
      <c r="I53" s="30" t="s">
        <v>329</v>
      </c>
      <c r="J53" s="31" t="s">
        <v>330</v>
      </c>
    </row>
    <row r="54" spans="1:10" ht="30" x14ac:dyDescent="0.25">
      <c r="A54" s="10">
        <v>0.84</v>
      </c>
      <c r="B54" s="10" t="s">
        <v>398</v>
      </c>
      <c r="C54" s="10" t="s">
        <v>462</v>
      </c>
      <c r="D54" s="10" t="s">
        <v>467</v>
      </c>
      <c r="E54" s="10" t="s">
        <v>280</v>
      </c>
      <c r="F54" s="10" t="s">
        <v>278</v>
      </c>
      <c r="G54" s="10" t="s">
        <v>400</v>
      </c>
      <c r="H54" s="20" t="s">
        <v>332</v>
      </c>
      <c r="I54" s="30" t="s">
        <v>333</v>
      </c>
      <c r="J54" s="31" t="s">
        <v>330</v>
      </c>
    </row>
    <row r="55" spans="1:10" ht="30" x14ac:dyDescent="0.25">
      <c r="A55" s="10">
        <v>81.540000000000006</v>
      </c>
      <c r="B55" s="10" t="s">
        <v>401</v>
      </c>
      <c r="C55" s="10" t="s">
        <v>460</v>
      </c>
      <c r="D55" s="10" t="s">
        <v>465</v>
      </c>
      <c r="E55" s="10" t="s">
        <v>281</v>
      </c>
      <c r="F55" s="10" t="s">
        <v>279</v>
      </c>
      <c r="G55" s="10" t="s">
        <v>286</v>
      </c>
      <c r="H55" s="20" t="s">
        <v>287</v>
      </c>
      <c r="I55" s="14" t="s">
        <v>473</v>
      </c>
      <c r="J55" s="14" t="s">
        <v>474</v>
      </c>
    </row>
    <row r="56" spans="1:10" ht="45" x14ac:dyDescent="0.25">
      <c r="A56" s="10">
        <v>81.540000000000006</v>
      </c>
      <c r="B56" s="10" t="s">
        <v>401</v>
      </c>
      <c r="C56" s="10" t="s">
        <v>460</v>
      </c>
      <c r="D56" s="10" t="s">
        <v>465</v>
      </c>
      <c r="E56" s="10" t="s">
        <v>281</v>
      </c>
      <c r="F56" s="10" t="s">
        <v>279</v>
      </c>
      <c r="G56" s="22" t="s">
        <v>290</v>
      </c>
      <c r="H56" s="26" t="s">
        <v>291</v>
      </c>
      <c r="I56" s="14" t="s">
        <v>473</v>
      </c>
      <c r="J56" s="14" t="s">
        <v>474</v>
      </c>
    </row>
    <row r="57" spans="1:10" ht="45" x14ac:dyDescent="0.25">
      <c r="A57" s="10">
        <v>81.540000000000006</v>
      </c>
      <c r="B57" s="10" t="s">
        <v>401</v>
      </c>
      <c r="C57" s="10" t="s">
        <v>460</v>
      </c>
      <c r="D57" s="10" t="s">
        <v>465</v>
      </c>
      <c r="E57" s="10" t="s">
        <v>281</v>
      </c>
      <c r="F57" s="10" t="s">
        <v>279</v>
      </c>
      <c r="G57" s="10" t="s">
        <v>292</v>
      </c>
      <c r="H57" s="20" t="s">
        <v>293</v>
      </c>
      <c r="I57" s="14" t="s">
        <v>473</v>
      </c>
      <c r="J57" s="14" t="s">
        <v>474</v>
      </c>
    </row>
    <row r="58" spans="1:10" ht="30" x14ac:dyDescent="0.25">
      <c r="A58" s="10">
        <v>81.540000000000006</v>
      </c>
      <c r="B58" s="10" t="s">
        <v>401</v>
      </c>
      <c r="C58" s="10" t="s">
        <v>460</v>
      </c>
      <c r="D58" s="10" t="s">
        <v>465</v>
      </c>
      <c r="E58" s="10" t="s">
        <v>281</v>
      </c>
      <c r="F58" s="10" t="s">
        <v>279</v>
      </c>
      <c r="G58" s="10" t="s">
        <v>294</v>
      </c>
      <c r="H58" s="20" t="s">
        <v>295</v>
      </c>
      <c r="I58" s="14" t="s">
        <v>473</v>
      </c>
      <c r="J58" s="14" t="s">
        <v>474</v>
      </c>
    </row>
    <row r="59" spans="1:10" ht="45" x14ac:dyDescent="0.25">
      <c r="A59" s="10">
        <v>81.540000000000006</v>
      </c>
      <c r="B59" s="10" t="s">
        <v>401</v>
      </c>
      <c r="C59" s="10" t="s">
        <v>460</v>
      </c>
      <c r="D59" s="10" t="s">
        <v>465</v>
      </c>
      <c r="E59" s="10" t="s">
        <v>281</v>
      </c>
      <c r="F59" s="10" t="s">
        <v>279</v>
      </c>
      <c r="G59" s="10" t="s">
        <v>296</v>
      </c>
      <c r="H59" s="20" t="s">
        <v>297</v>
      </c>
      <c r="I59" s="14" t="s">
        <v>473</v>
      </c>
      <c r="J59" s="14" t="s">
        <v>474</v>
      </c>
    </row>
    <row r="60" spans="1:10" ht="30" x14ac:dyDescent="0.25">
      <c r="A60" s="10">
        <v>81.540000000000006</v>
      </c>
      <c r="B60" s="10" t="s">
        <v>401</v>
      </c>
      <c r="C60" s="10" t="s">
        <v>460</v>
      </c>
      <c r="D60" s="10" t="s">
        <v>465</v>
      </c>
      <c r="E60" s="10" t="s">
        <v>281</v>
      </c>
      <c r="F60" s="10" t="s">
        <v>278</v>
      </c>
      <c r="G60" s="10" t="s">
        <v>298</v>
      </c>
      <c r="H60" s="20" t="s">
        <v>299</v>
      </c>
      <c r="I60" s="14" t="s">
        <v>473</v>
      </c>
      <c r="J60" s="14" t="s">
        <v>474</v>
      </c>
    </row>
    <row r="61" spans="1:10" ht="30" x14ac:dyDescent="0.25">
      <c r="A61" s="10">
        <v>81.540000000000006</v>
      </c>
      <c r="B61" s="10" t="s">
        <v>401</v>
      </c>
      <c r="C61" s="10" t="s">
        <v>460</v>
      </c>
      <c r="D61" s="10" t="s">
        <v>465</v>
      </c>
      <c r="E61" s="10" t="s">
        <v>281</v>
      </c>
      <c r="F61" s="10" t="s">
        <v>278</v>
      </c>
      <c r="G61" s="10" t="s">
        <v>302</v>
      </c>
      <c r="H61" s="20" t="s">
        <v>303</v>
      </c>
      <c r="I61" s="14" t="s">
        <v>473</v>
      </c>
      <c r="J61" s="14" t="s">
        <v>474</v>
      </c>
    </row>
    <row r="62" spans="1:10" ht="30" x14ac:dyDescent="0.25">
      <c r="A62" s="10">
        <v>81.540000000000006</v>
      </c>
      <c r="B62" s="10" t="s">
        <v>401</v>
      </c>
      <c r="C62" s="10" t="s">
        <v>460</v>
      </c>
      <c r="D62" s="10" t="s">
        <v>465</v>
      </c>
      <c r="E62" s="10" t="s">
        <v>281</v>
      </c>
      <c r="F62" s="10" t="s">
        <v>278</v>
      </c>
      <c r="G62" s="10" t="s">
        <v>304</v>
      </c>
      <c r="H62" s="20" t="s">
        <v>305</v>
      </c>
      <c r="I62" s="14" t="s">
        <v>473</v>
      </c>
      <c r="J62" s="14" t="s">
        <v>474</v>
      </c>
    </row>
    <row r="63" spans="1:10" ht="30" x14ac:dyDescent="0.25">
      <c r="A63" s="10">
        <v>81.540000000000006</v>
      </c>
      <c r="B63" s="10" t="s">
        <v>401</v>
      </c>
      <c r="C63" s="10" t="s">
        <v>460</v>
      </c>
      <c r="D63" s="10" t="s">
        <v>465</v>
      </c>
      <c r="E63" s="10" t="s">
        <v>281</v>
      </c>
      <c r="F63" s="10" t="s">
        <v>278</v>
      </c>
      <c r="G63" s="10" t="s">
        <v>306</v>
      </c>
      <c r="H63" s="20" t="s">
        <v>307</v>
      </c>
      <c r="I63" s="14" t="s">
        <v>473</v>
      </c>
      <c r="J63" s="14" t="s">
        <v>474</v>
      </c>
    </row>
    <row r="64" spans="1:10" ht="45" x14ac:dyDescent="0.25">
      <c r="A64" s="10">
        <v>81.540000000000006</v>
      </c>
      <c r="B64" s="10" t="s">
        <v>401</v>
      </c>
      <c r="C64" s="10" t="s">
        <v>460</v>
      </c>
      <c r="D64" s="10" t="s">
        <v>465</v>
      </c>
      <c r="E64" s="10" t="s">
        <v>281</v>
      </c>
      <c r="F64" s="10" t="s">
        <v>278</v>
      </c>
      <c r="G64" s="10" t="s">
        <v>308</v>
      </c>
      <c r="H64" s="20" t="s">
        <v>309</v>
      </c>
      <c r="I64" s="14" t="s">
        <v>473</v>
      </c>
      <c r="J64" s="14" t="s">
        <v>474</v>
      </c>
    </row>
    <row r="65" spans="1:10" ht="30" x14ac:dyDescent="0.25">
      <c r="A65" s="10">
        <v>81.55</v>
      </c>
      <c r="B65" s="10" t="s">
        <v>402</v>
      </c>
      <c r="C65" s="10" t="s">
        <v>460</v>
      </c>
      <c r="D65" s="10" t="s">
        <v>461</v>
      </c>
      <c r="E65" s="10" t="s">
        <v>280</v>
      </c>
      <c r="F65" s="10" t="s">
        <v>279</v>
      </c>
      <c r="G65" s="10" t="s">
        <v>403</v>
      </c>
      <c r="H65" s="20" t="s">
        <v>404</v>
      </c>
      <c r="I65" s="14" t="s">
        <v>473</v>
      </c>
      <c r="J65" s="14" t="s">
        <v>474</v>
      </c>
    </row>
    <row r="66" spans="1:10" ht="30" x14ac:dyDescent="0.25">
      <c r="A66" s="10">
        <v>81.55</v>
      </c>
      <c r="B66" s="10" t="s">
        <v>402</v>
      </c>
      <c r="C66" s="10" t="s">
        <v>460</v>
      </c>
      <c r="D66" s="10" t="s">
        <v>461</v>
      </c>
      <c r="E66" s="10" t="s">
        <v>280</v>
      </c>
      <c r="F66" s="10" t="s">
        <v>279</v>
      </c>
      <c r="G66" s="10" t="s">
        <v>405</v>
      </c>
      <c r="H66" s="20" t="s">
        <v>406</v>
      </c>
      <c r="I66" s="14" t="s">
        <v>473</v>
      </c>
      <c r="J66" s="14" t="s">
        <v>474</v>
      </c>
    </row>
    <row r="67" spans="1:10" ht="30" x14ac:dyDescent="0.25">
      <c r="A67" s="10">
        <v>81.55</v>
      </c>
      <c r="B67" s="10" t="s">
        <v>402</v>
      </c>
      <c r="C67" s="10" t="s">
        <v>460</v>
      </c>
      <c r="D67" s="10" t="s">
        <v>461</v>
      </c>
      <c r="E67" s="10" t="s">
        <v>280</v>
      </c>
      <c r="F67" s="10" t="s">
        <v>279</v>
      </c>
      <c r="G67" s="10" t="s">
        <v>407</v>
      </c>
      <c r="H67" s="20" t="s">
        <v>408</v>
      </c>
      <c r="I67" s="14" t="s">
        <v>473</v>
      </c>
      <c r="J67" s="14" t="s">
        <v>474</v>
      </c>
    </row>
    <row r="68" spans="1:10" ht="30" x14ac:dyDescent="0.25">
      <c r="A68" s="10">
        <v>81.55</v>
      </c>
      <c r="B68" s="10" t="s">
        <v>402</v>
      </c>
      <c r="C68" s="10" t="s">
        <v>460</v>
      </c>
      <c r="D68" s="10" t="s">
        <v>461</v>
      </c>
      <c r="E68" s="10" t="s">
        <v>280</v>
      </c>
      <c r="F68" s="10" t="s">
        <v>279</v>
      </c>
      <c r="G68" s="10" t="s">
        <v>409</v>
      </c>
      <c r="H68" s="20" t="s">
        <v>410</v>
      </c>
      <c r="I68" s="14" t="s">
        <v>473</v>
      </c>
      <c r="J68" s="14" t="s">
        <v>474</v>
      </c>
    </row>
    <row r="69" spans="1:10" ht="45" x14ac:dyDescent="0.25">
      <c r="A69" s="10">
        <v>81.55</v>
      </c>
      <c r="B69" s="10" t="s">
        <v>402</v>
      </c>
      <c r="C69" s="10" t="s">
        <v>460</v>
      </c>
      <c r="D69" s="10" t="s">
        <v>461</v>
      </c>
      <c r="E69" s="10" t="s">
        <v>280</v>
      </c>
      <c r="F69" s="10" t="s">
        <v>279</v>
      </c>
      <c r="G69" s="10" t="s">
        <v>411</v>
      </c>
      <c r="H69" s="20" t="s">
        <v>412</v>
      </c>
      <c r="I69" s="14" t="s">
        <v>473</v>
      </c>
      <c r="J69" s="14" t="s">
        <v>474</v>
      </c>
    </row>
    <row r="70" spans="1:10" ht="45" x14ac:dyDescent="0.25">
      <c r="A70" s="10">
        <v>81.55</v>
      </c>
      <c r="B70" s="10" t="s">
        <v>402</v>
      </c>
      <c r="C70" s="10" t="s">
        <v>460</v>
      </c>
      <c r="D70" s="10" t="s">
        <v>461</v>
      </c>
      <c r="E70" s="10" t="s">
        <v>280</v>
      </c>
      <c r="F70" s="10" t="s">
        <v>279</v>
      </c>
      <c r="G70" s="10" t="s">
        <v>413</v>
      </c>
      <c r="H70" s="20" t="s">
        <v>414</v>
      </c>
      <c r="I70" s="14" t="s">
        <v>473</v>
      </c>
      <c r="J70" s="14" t="s">
        <v>474</v>
      </c>
    </row>
    <row r="71" spans="1:10" ht="30" x14ac:dyDescent="0.25">
      <c r="A71" s="10">
        <v>81.55</v>
      </c>
      <c r="B71" s="10" t="s">
        <v>402</v>
      </c>
      <c r="C71" s="10" t="s">
        <v>460</v>
      </c>
      <c r="D71" s="10" t="s">
        <v>461</v>
      </c>
      <c r="E71" s="10" t="s">
        <v>280</v>
      </c>
      <c r="F71" s="10" t="s">
        <v>279</v>
      </c>
      <c r="G71" s="10" t="s">
        <v>415</v>
      </c>
      <c r="H71" s="20" t="s">
        <v>416</v>
      </c>
      <c r="I71" s="14" t="s">
        <v>473</v>
      </c>
      <c r="J71" s="14" t="s">
        <v>474</v>
      </c>
    </row>
    <row r="72" spans="1:10" ht="45" x14ac:dyDescent="0.25">
      <c r="A72" s="10">
        <v>81.55</v>
      </c>
      <c r="B72" s="10" t="s">
        <v>402</v>
      </c>
      <c r="C72" s="10" t="s">
        <v>460</v>
      </c>
      <c r="D72" s="10" t="s">
        <v>461</v>
      </c>
      <c r="E72" s="10" t="s">
        <v>280</v>
      </c>
      <c r="F72" s="10" t="s">
        <v>279</v>
      </c>
      <c r="G72" s="10" t="s">
        <v>417</v>
      </c>
      <c r="H72" s="20" t="s">
        <v>418</v>
      </c>
      <c r="I72" s="14" t="s">
        <v>473</v>
      </c>
      <c r="J72" s="14" t="s">
        <v>474</v>
      </c>
    </row>
    <row r="73" spans="1:10" ht="30" x14ac:dyDescent="0.25">
      <c r="A73" s="10">
        <v>81.55</v>
      </c>
      <c r="B73" s="10" t="s">
        <v>402</v>
      </c>
      <c r="C73" s="10" t="s">
        <v>460</v>
      </c>
      <c r="D73" s="10" t="s">
        <v>461</v>
      </c>
      <c r="E73" s="10" t="s">
        <v>280</v>
      </c>
      <c r="F73" s="10" t="s">
        <v>278</v>
      </c>
      <c r="G73" s="10" t="s">
        <v>419</v>
      </c>
      <c r="H73" s="20" t="s">
        <v>420</v>
      </c>
      <c r="I73" s="14" t="s">
        <v>473</v>
      </c>
      <c r="J73" s="14" t="s">
        <v>474</v>
      </c>
    </row>
    <row r="74" spans="1:10" ht="30" x14ac:dyDescent="0.25">
      <c r="A74" s="10">
        <v>81.55</v>
      </c>
      <c r="B74" s="10" t="s">
        <v>402</v>
      </c>
      <c r="C74" s="10" t="s">
        <v>460</v>
      </c>
      <c r="D74" s="10" t="s">
        <v>461</v>
      </c>
      <c r="E74" s="10" t="s">
        <v>280</v>
      </c>
      <c r="F74" s="10" t="s">
        <v>278</v>
      </c>
      <c r="G74" s="10" t="s">
        <v>421</v>
      </c>
      <c r="H74" s="20" t="s">
        <v>422</v>
      </c>
      <c r="I74" s="14" t="s">
        <v>473</v>
      </c>
      <c r="J74" s="14" t="s">
        <v>474</v>
      </c>
    </row>
    <row r="75" spans="1:10" ht="30" x14ac:dyDescent="0.25">
      <c r="A75" s="10">
        <v>81.55</v>
      </c>
      <c r="B75" s="10" t="s">
        <v>402</v>
      </c>
      <c r="C75" s="10" t="s">
        <v>460</v>
      </c>
      <c r="D75" s="10" t="s">
        <v>461</v>
      </c>
      <c r="E75" s="10" t="s">
        <v>280</v>
      </c>
      <c r="F75" s="10" t="s">
        <v>278</v>
      </c>
      <c r="G75" s="10" t="s">
        <v>423</v>
      </c>
      <c r="H75" s="20" t="s">
        <v>424</v>
      </c>
      <c r="I75" s="14" t="s">
        <v>473</v>
      </c>
      <c r="J75" s="14" t="s">
        <v>474</v>
      </c>
    </row>
    <row r="76" spans="1:10" ht="30" x14ac:dyDescent="0.25">
      <c r="A76" s="10">
        <v>81.55</v>
      </c>
      <c r="B76" s="10" t="s">
        <v>402</v>
      </c>
      <c r="C76" s="10" t="s">
        <v>460</v>
      </c>
      <c r="D76" s="10" t="s">
        <v>461</v>
      </c>
      <c r="E76" s="10" t="s">
        <v>280</v>
      </c>
      <c r="F76" s="10" t="s">
        <v>278</v>
      </c>
      <c r="G76" s="10" t="s">
        <v>425</v>
      </c>
      <c r="H76" s="20" t="s">
        <v>426</v>
      </c>
      <c r="I76" s="14" t="s">
        <v>473</v>
      </c>
      <c r="J76" s="14" t="s">
        <v>474</v>
      </c>
    </row>
    <row r="77" spans="1:10" ht="45" x14ac:dyDescent="0.25">
      <c r="A77" s="10">
        <v>81.55</v>
      </c>
      <c r="B77" s="10" t="s">
        <v>402</v>
      </c>
      <c r="C77" s="10" t="s">
        <v>460</v>
      </c>
      <c r="D77" s="10" t="s">
        <v>461</v>
      </c>
      <c r="E77" s="10" t="s">
        <v>280</v>
      </c>
      <c r="F77" s="10" t="s">
        <v>278</v>
      </c>
      <c r="G77" s="10" t="s">
        <v>427</v>
      </c>
      <c r="H77" s="20" t="s">
        <v>428</v>
      </c>
      <c r="I77" s="14" t="s">
        <v>473</v>
      </c>
      <c r="J77" s="14" t="s">
        <v>474</v>
      </c>
    </row>
    <row r="78" spans="1:10" ht="45" x14ac:dyDescent="0.25">
      <c r="A78" s="10">
        <v>81.55</v>
      </c>
      <c r="B78" s="10" t="s">
        <v>402</v>
      </c>
      <c r="C78" s="10" t="s">
        <v>460</v>
      </c>
      <c r="D78" s="10" t="s">
        <v>461</v>
      </c>
      <c r="E78" s="10" t="s">
        <v>280</v>
      </c>
      <c r="F78" s="10" t="s">
        <v>278</v>
      </c>
      <c r="G78" s="10" t="s">
        <v>429</v>
      </c>
      <c r="H78" s="20" t="s">
        <v>430</v>
      </c>
      <c r="I78" s="14" t="s">
        <v>473</v>
      </c>
      <c r="J78" s="14" t="s">
        <v>474</v>
      </c>
    </row>
    <row r="79" spans="1:10" ht="30" x14ac:dyDescent="0.25">
      <c r="A79" s="10">
        <v>81.55</v>
      </c>
      <c r="B79" s="10" t="s">
        <v>402</v>
      </c>
      <c r="C79" s="10" t="s">
        <v>460</v>
      </c>
      <c r="D79" s="10" t="s">
        <v>461</v>
      </c>
      <c r="E79" s="10" t="s">
        <v>280</v>
      </c>
      <c r="F79" s="10" t="s">
        <v>278</v>
      </c>
      <c r="G79" s="10" t="s">
        <v>431</v>
      </c>
      <c r="H79" s="20" t="s">
        <v>432</v>
      </c>
      <c r="I79" s="14" t="s">
        <v>473</v>
      </c>
      <c r="J79" s="14" t="s">
        <v>474</v>
      </c>
    </row>
    <row r="80" spans="1:10" ht="45" x14ac:dyDescent="0.25">
      <c r="A80" s="10">
        <v>81.55</v>
      </c>
      <c r="B80" s="10" t="s">
        <v>402</v>
      </c>
      <c r="C80" s="10" t="s">
        <v>460</v>
      </c>
      <c r="D80" s="10" t="s">
        <v>461</v>
      </c>
      <c r="E80" s="10" t="s">
        <v>280</v>
      </c>
      <c r="F80" s="10" t="s">
        <v>278</v>
      </c>
      <c r="G80" s="10" t="s">
        <v>433</v>
      </c>
      <c r="H80" s="20" t="s">
        <v>434</v>
      </c>
      <c r="I80" s="14" t="s">
        <v>473</v>
      </c>
      <c r="J80" s="14" t="s">
        <v>474</v>
      </c>
    </row>
    <row r="81" spans="1:10" ht="45" x14ac:dyDescent="0.25">
      <c r="A81" s="10" t="s">
        <v>452</v>
      </c>
      <c r="B81" s="10" t="s">
        <v>471</v>
      </c>
      <c r="C81" s="10" t="s">
        <v>462</v>
      </c>
      <c r="D81" s="10" t="s">
        <v>464</v>
      </c>
      <c r="E81" s="10" t="s">
        <v>281</v>
      </c>
      <c r="F81" s="10" t="s">
        <v>278</v>
      </c>
      <c r="G81" s="10" t="s">
        <v>437</v>
      </c>
      <c r="H81" s="20" t="s">
        <v>346</v>
      </c>
      <c r="I81" s="14" t="s">
        <v>473</v>
      </c>
      <c r="J81" s="14" t="s">
        <v>474</v>
      </c>
    </row>
    <row r="82" spans="1:10" ht="45" x14ac:dyDescent="0.25">
      <c r="A82" s="10" t="s">
        <v>452</v>
      </c>
      <c r="B82" s="10" t="s">
        <v>471</v>
      </c>
      <c r="C82" s="10" t="s">
        <v>462</v>
      </c>
      <c r="D82" s="10" t="s">
        <v>464</v>
      </c>
      <c r="E82" s="10" t="s">
        <v>281</v>
      </c>
      <c r="F82" s="10" t="s">
        <v>278</v>
      </c>
      <c r="G82" s="10" t="s">
        <v>438</v>
      </c>
      <c r="H82" s="20" t="s">
        <v>439</v>
      </c>
      <c r="I82" s="14" t="s">
        <v>473</v>
      </c>
      <c r="J82" s="14" t="s">
        <v>474</v>
      </c>
    </row>
    <row r="83" spans="1:10" ht="45" x14ac:dyDescent="0.25">
      <c r="A83" s="10" t="s">
        <v>452</v>
      </c>
      <c r="B83" s="10" t="s">
        <v>471</v>
      </c>
      <c r="C83" s="10" t="s">
        <v>462</v>
      </c>
      <c r="D83" s="10" t="s">
        <v>464</v>
      </c>
      <c r="E83" s="10" t="s">
        <v>281</v>
      </c>
      <c r="F83" s="10" t="s">
        <v>278</v>
      </c>
      <c r="G83" s="10" t="s">
        <v>440</v>
      </c>
      <c r="H83" s="20" t="s">
        <v>441</v>
      </c>
      <c r="I83" s="14" t="s">
        <v>473</v>
      </c>
      <c r="J83" s="14" t="s">
        <v>474</v>
      </c>
    </row>
    <row r="84" spans="1:10" ht="45" x14ac:dyDescent="0.25">
      <c r="A84" s="10" t="s">
        <v>452</v>
      </c>
      <c r="B84" s="10" t="s">
        <v>471</v>
      </c>
      <c r="C84" s="10" t="s">
        <v>462</v>
      </c>
      <c r="D84" s="10" t="s">
        <v>464</v>
      </c>
      <c r="E84" s="10" t="s">
        <v>281</v>
      </c>
      <c r="F84" s="10" t="s">
        <v>278</v>
      </c>
      <c r="G84" s="10" t="s">
        <v>442</v>
      </c>
      <c r="H84" s="20" t="s">
        <v>443</v>
      </c>
      <c r="I84" s="14" t="s">
        <v>473</v>
      </c>
      <c r="J84" s="14" t="s">
        <v>474</v>
      </c>
    </row>
    <row r="85" spans="1:10" ht="45" x14ac:dyDescent="0.25">
      <c r="A85" s="10" t="s">
        <v>452</v>
      </c>
      <c r="B85" s="10" t="s">
        <v>471</v>
      </c>
      <c r="C85" s="10" t="s">
        <v>462</v>
      </c>
      <c r="D85" s="10" t="s">
        <v>464</v>
      </c>
      <c r="E85" s="10" t="s">
        <v>281</v>
      </c>
      <c r="F85" s="10" t="s">
        <v>278</v>
      </c>
      <c r="G85" s="10" t="s">
        <v>446</v>
      </c>
      <c r="H85" s="20" t="s">
        <v>447</v>
      </c>
      <c r="I85" s="14" t="s">
        <v>473</v>
      </c>
      <c r="J85" s="14" t="s">
        <v>474</v>
      </c>
    </row>
    <row r="86" spans="1:10" ht="45" x14ac:dyDescent="0.25">
      <c r="A86" s="10" t="s">
        <v>452</v>
      </c>
      <c r="B86" s="10" t="s">
        <v>471</v>
      </c>
      <c r="C86" s="10" t="s">
        <v>462</v>
      </c>
      <c r="D86" s="10" t="s">
        <v>464</v>
      </c>
      <c r="E86" s="10" t="s">
        <v>281</v>
      </c>
      <c r="F86" s="10" t="s">
        <v>279</v>
      </c>
      <c r="G86" s="10" t="s">
        <v>341</v>
      </c>
      <c r="H86" s="20" t="s">
        <v>342</v>
      </c>
      <c r="I86" s="14" t="s">
        <v>473</v>
      </c>
      <c r="J86" s="14" t="s">
        <v>474</v>
      </c>
    </row>
    <row r="87" spans="1:10" ht="45" x14ac:dyDescent="0.25">
      <c r="A87" s="10" t="s">
        <v>452</v>
      </c>
      <c r="B87" s="10" t="s">
        <v>471</v>
      </c>
      <c r="C87" s="10" t="s">
        <v>462</v>
      </c>
      <c r="D87" s="10" t="s">
        <v>464</v>
      </c>
      <c r="E87" s="10" t="s">
        <v>281</v>
      </c>
      <c r="F87" s="10" t="s">
        <v>279</v>
      </c>
      <c r="G87" s="10" t="s">
        <v>335</v>
      </c>
      <c r="H87" s="20" t="s">
        <v>336</v>
      </c>
      <c r="I87" s="14" t="s">
        <v>473</v>
      </c>
      <c r="J87" s="14" t="s">
        <v>474</v>
      </c>
    </row>
    <row r="88" spans="1:10" ht="45" x14ac:dyDescent="0.25">
      <c r="A88" s="10" t="s">
        <v>452</v>
      </c>
      <c r="B88" s="10" t="s">
        <v>471</v>
      </c>
      <c r="C88" s="10" t="s">
        <v>462</v>
      </c>
      <c r="D88" s="10" t="s">
        <v>464</v>
      </c>
      <c r="E88" s="10" t="s">
        <v>281</v>
      </c>
      <c r="F88" s="10" t="s">
        <v>279</v>
      </c>
      <c r="G88" s="10" t="s">
        <v>337</v>
      </c>
      <c r="H88" s="20" t="s">
        <v>338</v>
      </c>
      <c r="I88" s="14" t="s">
        <v>473</v>
      </c>
      <c r="J88" s="14" t="s">
        <v>474</v>
      </c>
    </row>
    <row r="89" spans="1:10" ht="45" x14ac:dyDescent="0.25">
      <c r="A89" s="10" t="s">
        <v>452</v>
      </c>
      <c r="B89" s="10" t="s">
        <v>471</v>
      </c>
      <c r="C89" s="10" t="s">
        <v>462</v>
      </c>
      <c r="D89" s="10" t="s">
        <v>464</v>
      </c>
      <c r="E89" s="10" t="s">
        <v>281</v>
      </c>
      <c r="F89" s="10" t="s">
        <v>279</v>
      </c>
      <c r="G89" s="10" t="s">
        <v>339</v>
      </c>
      <c r="H89" s="20" t="s">
        <v>340</v>
      </c>
      <c r="I89" s="14" t="s">
        <v>473</v>
      </c>
      <c r="J89" s="14" t="s">
        <v>474</v>
      </c>
    </row>
    <row r="90" spans="1:10" ht="45" x14ac:dyDescent="0.25">
      <c r="A90" s="22" t="s">
        <v>452</v>
      </c>
      <c r="B90" s="10" t="s">
        <v>471</v>
      </c>
      <c r="C90" s="10" t="s">
        <v>462</v>
      </c>
      <c r="D90" s="10" t="s">
        <v>464</v>
      </c>
      <c r="E90" s="22" t="s">
        <v>281</v>
      </c>
      <c r="F90" s="22" t="s">
        <v>279</v>
      </c>
      <c r="G90" s="22" t="s">
        <v>435</v>
      </c>
      <c r="H90" s="26" t="s">
        <v>436</v>
      </c>
      <c r="I90" s="14" t="s">
        <v>473</v>
      </c>
      <c r="J90" s="14" t="s">
        <v>474</v>
      </c>
    </row>
  </sheetData>
  <conditionalFormatting sqref="G57">
    <cfRule type="duplicateValues" dxfId="19" priority="9"/>
  </conditionalFormatting>
  <conditionalFormatting sqref="G58:G60">
    <cfRule type="duplicateValues" dxfId="18" priority="8"/>
  </conditionalFormatting>
  <conditionalFormatting sqref="G13:G15">
    <cfRule type="duplicateValues" dxfId="17" priority="4"/>
    <cfRule type="duplicateValues" dxfId="16" priority="5"/>
  </conditionalFormatting>
  <conditionalFormatting sqref="G13:G15">
    <cfRule type="duplicateValues" dxfId="15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 (v2)</vt:lpstr>
      <vt:lpstr>HPRO Guidance</vt:lpstr>
      <vt:lpstr>KPRO Guidance</vt:lpstr>
      <vt:lpstr>'HPRO Guidance'!_GoBack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2015-11-23T13:18:00Z</dcterms:created>
  <dcterms:modified xsi:type="dcterms:W3CDTF">2015-12-18T14:43:37Z</dcterms:modified>
</cp:coreProperties>
</file>