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p9\Desktop\AR\"/>
    </mc:Choice>
  </mc:AlternateContent>
  <bookViews>
    <workbookView xWindow="0" yWindow="0" windowWidth="20496" windowHeight="7752"/>
  </bookViews>
  <sheets>
    <sheet name="CT Panel" sheetId="1" r:id="rId1"/>
    <sheet name="Sheet2" sheetId="2" r:id="rId2"/>
  </sheets>
  <definedNames>
    <definedName name="Question" localSheetId="0">#REF!</definedName>
    <definedName name="Question">#REF!</definedName>
    <definedName name="Sequence" localSheetId="0">#REF!</definedName>
    <definedName name="Sequence">#REF!</definedName>
    <definedName name="Yes" localSheetId="0">#REF!</definedName>
    <definedName name="Y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<sst xmlns="http://schemas.openxmlformats.org/spreadsheetml/2006/main" count="3109" uniqueCount="265">
  <si>
    <t>BANK #</t>
  </si>
  <si>
    <t xml:space="preserve">Organism </t>
  </si>
  <si>
    <t>CEF/TZ-Etest-Interpretation</t>
  </si>
  <si>
    <t>Ceftolozane/ tazobactam Avg</t>
  </si>
  <si>
    <t>Doripenem</t>
  </si>
  <si>
    <t>Ertapenem</t>
  </si>
  <si>
    <t>Imipenem</t>
  </si>
  <si>
    <t>Meropenem</t>
  </si>
  <si>
    <t>Amikacin</t>
  </si>
  <si>
    <t>AN-MIC-Interpretation</t>
  </si>
  <si>
    <t>Ampicillin</t>
  </si>
  <si>
    <t>AMP-MIC-Interpretation</t>
  </si>
  <si>
    <t xml:space="preserve">Ampicillin/                                   Sulbactam </t>
  </si>
  <si>
    <t>SAM-MIC-Interpretation</t>
  </si>
  <si>
    <t>Aztreonam</t>
  </si>
  <si>
    <t>AZT-MIC-Interpretation</t>
  </si>
  <si>
    <t xml:space="preserve">Cefazolin </t>
  </si>
  <si>
    <t>CZ-MIC-Interpretation</t>
  </si>
  <si>
    <t>Cefepime</t>
  </si>
  <si>
    <t>FEP-MIC-Interpretation</t>
  </si>
  <si>
    <t>Cefotaxime</t>
  </si>
  <si>
    <t>CTX-MIC-Interpretation</t>
  </si>
  <si>
    <t xml:space="preserve">Cefotaxime/                         Clavulanic Acid </t>
  </si>
  <si>
    <t>CTX/CL-MIC-Interpretation</t>
  </si>
  <si>
    <t>Cefoxitin</t>
  </si>
  <si>
    <t>FOX-MIC-Interpretation</t>
  </si>
  <si>
    <t xml:space="preserve">Ceftazidime </t>
  </si>
  <si>
    <t>CAZ-MIC-Interpretation</t>
  </si>
  <si>
    <t>Ceftazidime/                     avibactam</t>
  </si>
  <si>
    <t>CAZ/AVI-MIC-Interpretation</t>
  </si>
  <si>
    <t xml:space="preserve">Ceftazidime/                      Clavulanic Acid </t>
  </si>
  <si>
    <t>CAZ/CL-MIC-Interpretation</t>
  </si>
  <si>
    <t>Ceftriaxone</t>
  </si>
  <si>
    <t>CRO-MIC-Interpretation</t>
  </si>
  <si>
    <t>Ciprofloxacin</t>
  </si>
  <si>
    <t>CIP-MIC-Interpretation</t>
  </si>
  <si>
    <t xml:space="preserve">Colistin </t>
  </si>
  <si>
    <t>CS-MIC-Interpretation</t>
  </si>
  <si>
    <t xml:space="preserve"> DOR-MIC-Interpretation</t>
  </si>
  <si>
    <t>ERT-MIC-Interpretation</t>
  </si>
  <si>
    <t xml:space="preserve">Gentamicin </t>
  </si>
  <si>
    <t>GM-MIC-Interpretation</t>
  </si>
  <si>
    <t>IPM-MIC-Interpretation</t>
  </si>
  <si>
    <t>Imipenem/                           EDTA/PA</t>
  </si>
  <si>
    <t>IMPEP-MIC-Interpretation</t>
  </si>
  <si>
    <t>Levofloxacin</t>
  </si>
  <si>
    <t>LVX-MIC-Interpretation</t>
  </si>
  <si>
    <t>MEM-MIC-Interpretation</t>
  </si>
  <si>
    <t xml:space="preserve">Piperacillin/                        Tazobactam </t>
  </si>
  <si>
    <t>TZP/MIC-Interpretation</t>
  </si>
  <si>
    <t xml:space="preserve">Polymyxin B </t>
  </si>
  <si>
    <t>PB-MIC-Interpretation</t>
  </si>
  <si>
    <t>Tetracycline</t>
  </si>
  <si>
    <t>TET-MIC-Interpretation</t>
  </si>
  <si>
    <t xml:space="preserve">Tigecycline </t>
  </si>
  <si>
    <t>TIG-MIC-Interpretation</t>
  </si>
  <si>
    <t>Tobramycin</t>
  </si>
  <si>
    <t>NN-MIC-Interpretation</t>
  </si>
  <si>
    <t xml:space="preserve">_x000D_
Trimethoprim/                         Sulfamethoxazole 
</t>
  </si>
  <si>
    <t>SXT-MIC-Interpretation</t>
  </si>
  <si>
    <t>0351</t>
  </si>
  <si>
    <t>Pseudomonas aeruginosa</t>
  </si>
  <si>
    <t>S</t>
  </si>
  <si>
    <t>&gt;64</t>
  </si>
  <si>
    <t>R</t>
  </si>
  <si>
    <t>&gt;32</t>
  </si>
  <si>
    <t>---</t>
  </si>
  <si>
    <t>&gt;8</t>
  </si>
  <si>
    <t>&gt;16</t>
  </si>
  <si>
    <t>I</t>
  </si>
  <si>
    <t>128</t>
  </si>
  <si>
    <t>&gt;4</t>
  </si>
  <si>
    <t>0352</t>
  </si>
  <si>
    <t>&gt;128</t>
  </si>
  <si>
    <t>≤0.5</t>
  </si>
  <si>
    <t>0353</t>
  </si>
  <si>
    <t>≤0.25</t>
  </si>
  <si>
    <t>64</t>
  </si>
  <si>
    <t>4</t>
  </si>
  <si>
    <t>0354</t>
  </si>
  <si>
    <t>0355</t>
  </si>
  <si>
    <t>8</t>
  </si>
  <si>
    <t>0356</t>
  </si>
  <si>
    <t>0357</t>
  </si>
  <si>
    <t>0358</t>
  </si>
  <si>
    <t>0359</t>
  </si>
  <si>
    <t>0360</t>
  </si>
  <si>
    <t>0361</t>
  </si>
  <si>
    <t>Klebsiella pneumoniae</t>
  </si>
  <si>
    <t>0362</t>
  </si>
  <si>
    <t>0363</t>
  </si>
  <si>
    <t>0364</t>
  </si>
  <si>
    <t>0365</t>
  </si>
  <si>
    <t>Enterobacter cloacae</t>
  </si>
  <si>
    <t>0366</t>
  </si>
  <si>
    <t>SDD</t>
  </si>
  <si>
    <t>0367</t>
  </si>
  <si>
    <t>0368</t>
  </si>
  <si>
    <t>Escherichia coli</t>
  </si>
  <si>
    <t>≤2</t>
  </si>
  <si>
    <t>≤1</t>
  </si>
  <si>
    <t>≤0.12</t>
  </si>
  <si>
    <t>≤4</t>
  </si>
  <si>
    <t>0369</t>
  </si>
  <si>
    <t>0370</t>
  </si>
  <si>
    <t>0371</t>
  </si>
  <si>
    <t>0372</t>
  </si>
  <si>
    <t>0373</t>
  </si>
  <si>
    <t>0374</t>
  </si>
  <si>
    <t>0375</t>
  </si>
  <si>
    <t>Klebsiella oxytoca</t>
  </si>
  <si>
    <t>0376</t>
  </si>
  <si>
    <t>0377</t>
  </si>
  <si>
    <t>Proteus mirabilis</t>
  </si>
  <si>
    <t>32</t>
  </si>
  <si>
    <t>0378</t>
  </si>
  <si>
    <t>0379</t>
  </si>
  <si>
    <t>0380</t>
  </si>
  <si>
    <t>IHMA#</t>
  </si>
  <si>
    <r>
      <t xml:space="preserve">Known Acquired </t>
    </r>
    <r>
      <rPr>
        <b/>
        <sz val="12"/>
        <rFont val="Calibri"/>
        <family val="2"/>
      </rPr>
      <t>β</t>
    </r>
    <r>
      <rPr>
        <b/>
        <sz val="12"/>
        <rFont val="Arial"/>
        <family val="2"/>
      </rPr>
      <t>-lactamases</t>
    </r>
  </si>
  <si>
    <r>
      <t xml:space="preserve">Intrinsic </t>
    </r>
    <r>
      <rPr>
        <b/>
        <sz val="12"/>
        <rFont val="Calibri"/>
        <family val="2"/>
      </rPr>
      <t>β</t>
    </r>
    <r>
      <rPr>
        <b/>
        <sz val="12"/>
        <rFont val="Arial"/>
        <family val="2"/>
      </rPr>
      <t>-lactamases</t>
    </r>
  </si>
  <si>
    <t>OprD sequence (GenBank Accesion no.)</t>
  </si>
  <si>
    <t>OmpK35 sequence (GenBank Accesion no.)</t>
  </si>
  <si>
    <t>OmpK36 sequence (GenBank Accesion no.)</t>
  </si>
  <si>
    <t>OmpC sequence (GenBank Accesion no.)</t>
  </si>
  <si>
    <t>OmpF sequence (GenBank Accesion no.)</t>
  </si>
  <si>
    <t>ImpR sequence  (GenBank Accesion no.)</t>
  </si>
  <si>
    <t>Ceftolozane</t>
  </si>
  <si>
    <t>Ceftolozane-Tazobactam</t>
  </si>
  <si>
    <t>Ceftazidime</t>
  </si>
  <si>
    <t>PDC-39</t>
  </si>
  <si>
    <t xml:space="preserve"> KY086497</t>
  </si>
  <si>
    <t xml:space="preserve">OprD.SQN   1537489_OprD  </t>
  </si>
  <si>
    <t>KY086497</t>
  </si>
  <si>
    <t>PDC-3</t>
  </si>
  <si>
    <t xml:space="preserve"> KY086498 (nonsense mutation)</t>
  </si>
  <si>
    <t xml:space="preserve">OprD.SQN   1537490_OprD  </t>
  </si>
  <si>
    <t>KY086498</t>
  </si>
  <si>
    <t>GES-1</t>
  </si>
  <si>
    <t>PDC-19a</t>
  </si>
  <si>
    <t xml:space="preserve"> KY086499 (frame shift)</t>
  </si>
  <si>
    <t xml:space="preserve">OprD.SQN   1537491_OprD  </t>
  </si>
  <si>
    <t>KY086499</t>
  </si>
  <si>
    <t>PDC-35</t>
  </si>
  <si>
    <t xml:space="preserve"> KY086500 (nonsense mutation)</t>
  </si>
  <si>
    <t xml:space="preserve">OprD.SQN   1537492_OprD  </t>
  </si>
  <si>
    <t>KY086500</t>
  </si>
  <si>
    <t>PDC-11</t>
  </si>
  <si>
    <t xml:space="preserve"> KY086501 (frame shift)</t>
  </si>
  <si>
    <t xml:space="preserve">OprD.SQN   1537493_OprD  </t>
  </si>
  <si>
    <t>KY086501</t>
  </si>
  <si>
    <t>KPC-2</t>
  </si>
  <si>
    <t>PDC-42</t>
  </si>
  <si>
    <t xml:space="preserve"> KY086502 (nonsense mutation)</t>
  </si>
  <si>
    <t xml:space="preserve">OprD.SQN   1537494_OprD  </t>
  </si>
  <si>
    <t>KY086502</t>
  </si>
  <si>
    <t>VEB-1</t>
  </si>
  <si>
    <t xml:space="preserve"> KY086503 (frame shift)</t>
  </si>
  <si>
    <t xml:space="preserve">OprD.SQN   1537495_OprD  </t>
  </si>
  <si>
    <t>KY086503</t>
  </si>
  <si>
    <t>PDC-8</t>
  </si>
  <si>
    <t xml:space="preserve"> KY086504 (nonsense mutation)</t>
  </si>
  <si>
    <t xml:space="preserve">OprD.SQN   &gt;1537496_OprD </t>
  </si>
  <si>
    <t>KY086504</t>
  </si>
  <si>
    <t>PDC-5</t>
  </si>
  <si>
    <t xml:space="preserve"> KY086505 (frame shift)</t>
  </si>
  <si>
    <t xml:space="preserve">OprD.SQN   1537497_OprD  </t>
  </si>
  <si>
    <t>KY086505</t>
  </si>
  <si>
    <t xml:space="preserve"> KY086506 (frame shift)</t>
  </si>
  <si>
    <t xml:space="preserve">OprD.SQN   1537498_OprD  </t>
  </si>
  <si>
    <t>KY086506</t>
  </si>
  <si>
    <t>TEM-1; SHV-12; KPC-2</t>
  </si>
  <si>
    <t>KY086530 (frame shift)</t>
  </si>
  <si>
    <t>KY086536 (frame shift)</t>
  </si>
  <si>
    <t xml:space="preserve">ImpR.SQN   1537515_ImpR  </t>
  </si>
  <si>
    <t>KY086507</t>
  </si>
  <si>
    <t>TEM-1; SHV-11; KPC-2</t>
  </si>
  <si>
    <t>KY086531 (frame shift)</t>
  </si>
  <si>
    <t>KY086537</t>
  </si>
  <si>
    <t xml:space="preserve">ImpR.SQN   1537517_ImpR  </t>
  </si>
  <si>
    <t>KY086508</t>
  </si>
  <si>
    <t>KY086532 (frame shift)</t>
  </si>
  <si>
    <t>KY086538</t>
  </si>
  <si>
    <t xml:space="preserve">OmpC.SQN   1537503_OmpC  </t>
  </si>
  <si>
    <t>KY086509</t>
  </si>
  <si>
    <t>TEM-1; SHV-7 mixed with SHV-11; KPC-2</t>
  </si>
  <si>
    <t>KY086533 (frame shift)</t>
  </si>
  <si>
    <t>KY086539 (frame shift)</t>
  </si>
  <si>
    <t xml:space="preserve">OmpC.SQN   1537504_OmpC  </t>
  </si>
  <si>
    <t>KY086510</t>
  </si>
  <si>
    <t>ACT-TYPE</t>
  </si>
  <si>
    <t>KY086518 (frame shift)</t>
  </si>
  <si>
    <t xml:space="preserve">OmpC.SQN   1537506_OmpC  </t>
  </si>
  <si>
    <t>KY086511</t>
  </si>
  <si>
    <t>TEM-1; KPC-2</t>
  </si>
  <si>
    <t>KY086519</t>
  </si>
  <si>
    <t xml:space="preserve">OmpC.SQN   1537507_OmpC  </t>
  </si>
  <si>
    <t>KY086512</t>
  </si>
  <si>
    <t>MIR-TYPE</t>
  </si>
  <si>
    <t>large insertion</t>
  </si>
  <si>
    <t>KY086520 (frame shift)</t>
  </si>
  <si>
    <t xml:space="preserve">OmpC.SQN   1537508_OmpC  </t>
  </si>
  <si>
    <t>KY086513</t>
  </si>
  <si>
    <t>TEM-1</t>
  </si>
  <si>
    <t>KY086521</t>
  </si>
  <si>
    <t xml:space="preserve">OmpC.SQN   1537509_OmpC  </t>
  </si>
  <si>
    <t>KY086514</t>
  </si>
  <si>
    <t>TEM-1; CTX-M-15</t>
  </si>
  <si>
    <t>not detected</t>
  </si>
  <si>
    <t xml:space="preserve">OmpC.SQN   1537510_OmpC  </t>
  </si>
  <si>
    <t>KY086515</t>
  </si>
  <si>
    <t>CTX-M-15</t>
  </si>
  <si>
    <t>KY086522 (frame shift)</t>
  </si>
  <si>
    <t xml:space="preserve">OmpC.SQN   1537511_OmpC  </t>
  </si>
  <si>
    <t>KY086516</t>
  </si>
  <si>
    <t>CMY-42</t>
  </si>
  <si>
    <t>KY086523</t>
  </si>
  <si>
    <t xml:space="preserve">OmpC.SQN   1537512_OmpC  </t>
  </si>
  <si>
    <t>KY086517</t>
  </si>
  <si>
    <t>KY086524</t>
  </si>
  <si>
    <t xml:space="preserve">OmpF.SQN   1537503_OmpF  </t>
  </si>
  <si>
    <t>KY086518</t>
  </si>
  <si>
    <t>TEM-1; CMY-2</t>
  </si>
  <si>
    <t>KY086525</t>
  </si>
  <si>
    <t xml:space="preserve">OmpF.SQN   1537504_OmpF  </t>
  </si>
  <si>
    <t>KY086526</t>
  </si>
  <si>
    <t xml:space="preserve">OmpF.SQN   1537505_OmpF  </t>
  </si>
  <si>
    <t>KY086520</t>
  </si>
  <si>
    <t>SHV-5</t>
  </si>
  <si>
    <t>KY086529</t>
  </si>
  <si>
    <t>KY086535</t>
  </si>
  <si>
    <t xml:space="preserve">OmpF.SQN   1537506_OmpF  </t>
  </si>
  <si>
    <t>TEM-1; SHV-154 mixed with SHV-28; CTX-M-15</t>
  </si>
  <si>
    <t>KY086534</t>
  </si>
  <si>
    <t>KY086540</t>
  </si>
  <si>
    <t xml:space="preserve">OmpF.SQN   1537508_OmpF  </t>
  </si>
  <si>
    <t>KY086522</t>
  </si>
  <si>
    <t>TEM-1; KPC-3</t>
  </si>
  <si>
    <t>KY086527</t>
  </si>
  <si>
    <t xml:space="preserve">OmpF.SQN   1537509_OmpF  </t>
  </si>
  <si>
    <t xml:space="preserve">OmpF.SQN   1537510_OmpF  </t>
  </si>
  <si>
    <t>TEM-1; VEB-1a</t>
  </si>
  <si>
    <t>KY086528</t>
  </si>
  <si>
    <t xml:space="preserve">OmpF.SQN   1537511_OmpF  </t>
  </si>
  <si>
    <t xml:space="preserve">OmpF.SQN   1537512_OmpF  </t>
  </si>
  <si>
    <t xml:space="preserve">OmpF.SQN   1537515_OmpF  </t>
  </si>
  <si>
    <t xml:space="preserve">OmpF.SQN   1537517_OmpF  </t>
  </si>
  <si>
    <t>OmpK35.sqn 1537513_OmpK35</t>
  </si>
  <si>
    <t>OmpK35.sqn 1537499_OmpK35</t>
  </si>
  <si>
    <t>KY086530</t>
  </si>
  <si>
    <t>OmpK35.sqn 1537500_OmpK35</t>
  </si>
  <si>
    <t>KY086531</t>
  </si>
  <si>
    <t>OmpK35.sqn 1537501_OmpK35</t>
  </si>
  <si>
    <t>KY086532</t>
  </si>
  <si>
    <t>OmpK35.sqn 1537502_OmpK35</t>
  </si>
  <si>
    <t>KY086533</t>
  </si>
  <si>
    <t>OmpK35.sqn 1537514_OmpK35</t>
  </si>
  <si>
    <t>OmpK36.sqn 1537513_OmpK36</t>
  </si>
  <si>
    <t>OmpK36.sqn 1537499_OmpK36</t>
  </si>
  <si>
    <t>KY086536</t>
  </si>
  <si>
    <t>OmpK36.sqn 1537500_OmpK36</t>
  </si>
  <si>
    <t>OmpK36.sqn 1537501_OmpK36</t>
  </si>
  <si>
    <t>OmpK36.sqn 1537502_OmpK36</t>
  </si>
  <si>
    <t>KY086539</t>
  </si>
  <si>
    <t>OmpK36.sqn 1537514_OmpK36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</si>
</sst>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theme="0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theme="1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theme="1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9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vertical="center" textRotation="90" wrapText="1"/>
    </xf>
    <xf numFmtId="0" fontId="4" fillId="4" borderId="0" xfId="1" applyFont="1" applyFill="1" applyBorder="1" applyAlignment="1">
      <alignment vertical="center" textRotation="90" wrapText="1"/>
    </xf>
    <xf numFmtId="0" fontId="4" fillId="3" borderId="0" xfId="1" applyFont="1" applyFill="1" applyBorder="1" applyAlignment="1">
      <alignment vertical="center" textRotation="90" wrapText="1"/>
    </xf>
    <xf numFmtId="0" fontId="4" fillId="4" borderId="3" xfId="1" applyFont="1" applyFill="1" applyBorder="1" applyAlignment="1">
      <alignment vertical="center" textRotation="90" wrapText="1"/>
    </xf>
    <xf numFmtId="0" fontId="4" fillId="4" borderId="3" xfId="1" applyFont="1" applyFill="1" applyBorder="1" applyAlignment="1">
      <alignment horizontal="center" vertical="center" textRotation="90" wrapText="1"/>
    </xf>
    <xf numFmtId="0" fontId="4" fillId="5" borderId="0" xfId="1" applyFont="1" applyFill="1" applyBorder="1" applyAlignment="1">
      <alignment vertical="center" textRotation="90" wrapText="1"/>
    </xf>
    <xf numFmtId="0" fontId="4" fillId="3" borderId="2" xfId="1" applyFont="1" applyFill="1" applyBorder="1" applyAlignment="1">
      <alignment horizontal="center" vertical="center" textRotation="90" wrapText="1"/>
    </xf>
    <xf numFmtId="0" fontId="4" fillId="3" borderId="4" xfId="1" applyFont="1" applyFill="1" applyBorder="1" applyAlignment="1">
      <alignment vertical="center" textRotation="90" wrapText="1"/>
    </xf>
    <xf numFmtId="0" fontId="4" fillId="3" borderId="2" xfId="1" applyNumberFormat="1" applyFont="1" applyFill="1" applyBorder="1" applyAlignment="1">
      <alignment vertical="center" textRotation="90" wrapText="1"/>
    </xf>
    <xf numFmtId="0" fontId="4" fillId="4" borderId="5" xfId="1" applyFont="1" applyFill="1" applyBorder="1" applyAlignment="1">
      <alignment vertical="center" textRotation="90" wrapText="1"/>
    </xf>
    <xf numFmtId="0" fontId="2" fillId="0" borderId="6" xfId="1" quotePrefix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4" borderId="8" xfId="1" quotePrefix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" fontId="5" fillId="4" borderId="9" xfId="1" applyNumberFormat="1" applyFont="1" applyFill="1" applyBorder="1" applyAlignment="1">
      <alignment horizontal="center" vertical="center" wrapText="1"/>
    </xf>
    <xf numFmtId="1" fontId="5" fillId="4" borderId="9" xfId="1" quotePrefix="1" applyNumberFormat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/>
    </xf>
    <xf numFmtId="0" fontId="5" fillId="0" borderId="7" xfId="1" quotePrefix="1" applyFont="1" applyFill="1" applyBorder="1" applyAlignment="1">
      <alignment horizontal="center" vertical="center"/>
    </xf>
    <xf numFmtId="1" fontId="5" fillId="4" borderId="7" xfId="1" quotePrefix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1" fontId="5" fillId="4" borderId="10" xfId="1" quotePrefix="1" applyNumberFormat="1" applyFont="1" applyFill="1" applyBorder="1" applyAlignment="1">
      <alignment horizontal="center" vertical="center" wrapText="1"/>
    </xf>
    <xf numFmtId="0" fontId="5" fillId="0" borderId="7" xfId="1" quotePrefix="1" applyNumberFormat="1" applyFont="1" applyFill="1" applyBorder="1" applyAlignment="1">
      <alignment horizontal="center" vertical="center"/>
    </xf>
    <xf numFmtId="0" fontId="5" fillId="4" borderId="7" xfId="1" quotePrefix="1" applyFont="1" applyFill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7" xfId="1" quotePrefix="1" applyNumberFormat="1" applyFont="1" applyFill="1" applyBorder="1" applyAlignment="1">
      <alignment horizontal="center" vertical="center"/>
    </xf>
    <xf numFmtId="0" fontId="5" fillId="4" borderId="11" xfId="1" quotePrefix="1" applyFont="1" applyFill="1" applyBorder="1" applyAlignment="1">
      <alignment horizontal="center" vertical="center"/>
    </xf>
    <xf numFmtId="0" fontId="2" fillId="0" borderId="12" xfId="1" quotePrefix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4" borderId="14" xfId="1" quotePrefix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" fontId="5" fillId="4" borderId="16" xfId="1" applyNumberFormat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/>
    </xf>
    <xf numFmtId="0" fontId="5" fillId="0" borderId="13" xfId="1" quotePrefix="1" applyFont="1" applyFill="1" applyBorder="1" applyAlignment="1">
      <alignment horizontal="center" vertical="center"/>
    </xf>
    <xf numFmtId="1" fontId="5" fillId="4" borderId="13" xfId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1" fontId="5" fillId="4" borderId="17" xfId="1" applyNumberFormat="1" applyFont="1" applyFill="1" applyBorder="1" applyAlignment="1">
      <alignment horizontal="center" vertical="center" wrapText="1"/>
    </xf>
    <xf numFmtId="49" fontId="5" fillId="0" borderId="13" xfId="1" quotePrefix="1" applyNumberFormat="1" applyFont="1" applyFill="1" applyBorder="1" applyAlignment="1">
      <alignment horizontal="center" vertical="center"/>
    </xf>
    <xf numFmtId="0" fontId="5" fillId="4" borderId="13" xfId="1" quotePrefix="1" applyFont="1" applyFill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1" fontId="5" fillId="4" borderId="16" xfId="1" quotePrefix="1" applyNumberFormat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/>
    </xf>
    <xf numFmtId="0" fontId="2" fillId="0" borderId="18" xfId="1" quotePrefix="1" applyFont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/>
    </xf>
    <xf numFmtId="0" fontId="5" fillId="0" borderId="13" xfId="1" quotePrefix="1" applyFont="1" applyBorder="1" applyAlignment="1">
      <alignment horizontal="center" vertical="center"/>
    </xf>
    <xf numFmtId="1" fontId="5" fillId="4" borderId="17" xfId="1" quotePrefix="1" applyNumberFormat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1" fontId="5" fillId="4" borderId="13" xfId="1" quotePrefix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6" borderId="13" xfId="1" quotePrefix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/>
    </xf>
    <xf numFmtId="0" fontId="2" fillId="0" borderId="20" xfId="1" quotePrefix="1" applyFont="1" applyBorder="1" applyAlignment="1">
      <alignment horizontal="center" vertical="center"/>
    </xf>
    <xf numFmtId="0" fontId="2" fillId="0" borderId="21" xfId="1" applyFont="1" applyFill="1" applyBorder="1" applyAlignment="1">
      <alignment horizontal="left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/>
    </xf>
    <xf numFmtId="1" fontId="5" fillId="4" borderId="25" xfId="1" applyNumberFormat="1" applyFont="1" applyFill="1" applyBorder="1" applyAlignment="1">
      <alignment horizontal="center" vertical="center" wrapText="1"/>
    </xf>
    <xf numFmtId="1" fontId="5" fillId="4" borderId="26" xfId="1" applyNumberFormat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/>
    </xf>
    <xf numFmtId="1" fontId="5" fillId="4" borderId="23" xfId="1" applyNumberFormat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/>
    </xf>
    <xf numFmtId="0" fontId="5" fillId="4" borderId="23" xfId="1" applyFont="1" applyFill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1" fontId="5" fillId="4" borderId="26" xfId="1" quotePrefix="1" applyNumberFormat="1" applyFont="1" applyFill="1" applyBorder="1" applyAlignment="1">
      <alignment horizontal="center" vertical="center" wrapText="1"/>
    </xf>
    <xf numFmtId="1" fontId="5" fillId="4" borderId="25" xfId="1" quotePrefix="1" applyNumberFormat="1" applyFont="1" applyFill="1" applyBorder="1" applyAlignment="1">
      <alignment horizontal="center" vertical="center" wrapText="1"/>
    </xf>
    <xf numFmtId="49" fontId="5" fillId="0" borderId="23" xfId="1" applyNumberFormat="1" applyFont="1" applyBorder="1" applyAlignment="1">
      <alignment horizontal="center" vertical="center"/>
    </xf>
    <xf numFmtId="0" fontId="5" fillId="4" borderId="24" xfId="1" applyFont="1" applyFill="1" applyBorder="1" applyAlignment="1">
      <alignment horizontal="center" vertical="center"/>
    </xf>
    <xf numFmtId="0" fontId="2" fillId="0" borderId="12" xfId="1" quotePrefix="1" applyFont="1" applyFill="1" applyBorder="1" applyAlignment="1">
      <alignment horizontal="center" vertical="center"/>
    </xf>
    <xf numFmtId="0" fontId="2" fillId="0" borderId="18" xfId="1" quotePrefix="1" applyFont="1" applyFill="1" applyBorder="1" applyAlignment="1">
      <alignment horizontal="center" vertical="center"/>
    </xf>
    <xf numFmtId="0" fontId="5" fillId="0" borderId="7" xfId="1" quotePrefix="1" applyNumberFormat="1" applyFont="1" applyFill="1" applyBorder="1" applyAlignment="1">
      <alignment horizontal="center" vertical="center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23" xfId="1" applyNumberFormat="1" applyFont="1" applyFill="1" applyBorder="1" applyAlignment="1">
      <alignment horizontal="center" vertical="center" wrapText="1"/>
    </xf>
    <xf numFmtId="49" fontId="5" fillId="0" borderId="13" xfId="1" applyNumberFormat="1" applyFont="1" applyFill="1" applyBorder="1" applyAlignment="1">
      <alignment horizontal="center" vertical="center"/>
    </xf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 textRotation="90" wrapText="1"/>
    </xf>
    <xf numFmtId="0" fontId="4" fillId="3" borderId="2" xfId="1" applyFont="1" applyFill="1" applyBorder="1" applyAlignment="1">
      <alignment horizontal="center" vertical="center" textRotation="90" wrapText="1"/>
    </xf>
    <xf numFmtId="0" fontId="2" fillId="0" borderId="1" xfId="1" applyFont="1" applyFill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4" borderId="8" xfId="1" quotePrefix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" fontId="5" fillId="4" borderId="9" xfId="1" applyNumberFormat="1" applyFont="1" applyFill="1" applyBorder="1" applyAlignment="1">
      <alignment horizontal="center" vertical="center" wrapText="1"/>
    </xf>
    <xf numFmtId="1" fontId="5" fillId="4" borderId="9" xfId="1" quotePrefix="1" applyNumberFormat="1" applyFont="1" applyFill="1" applyBorder="1" applyAlignment="1">
      <alignment horizontal="center" vertical="center" wrapText="1"/>
    </xf>
    <xf numFmtId="0" fontId="5" fillId="0" borderId="7" xfId="2" quotePrefix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0" borderId="7" xfId="1" quotePrefix="1" applyFont="1" applyFill="1" applyBorder="1" applyAlignment="1">
      <alignment horizontal="center" vertical="center"/>
    </xf>
    <xf numFmtId="1" fontId="5" fillId="4" borderId="7" xfId="1" quotePrefix="1" applyNumberFormat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1" fontId="5" fillId="4" borderId="10" xfId="1" quotePrefix="1" applyNumberFormat="1" applyFont="1" applyFill="1" applyBorder="1" applyAlignment="1">
      <alignment horizontal="center" vertical="center" wrapText="1"/>
    </xf>
    <xf numFmtId="0" fontId="5" fillId="0" borderId="7" xfId="1" quotePrefix="1" applyNumberFormat="1" applyFont="1" applyFill="1" applyBorder="1" applyAlignment="1">
      <alignment horizontal="center" vertical="center"/>
    </xf>
    <xf numFmtId="0" fontId="5" fillId="4" borderId="7" xfId="1" quotePrefix="1" applyFont="1" applyFill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7" xfId="1" quotePrefix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0" fontId="5" fillId="0" borderId="13" xfId="1" applyFont="1" applyBorder="1" applyAlignment="1">
      <alignment horizontal="center" vertical="center" wrapText="1"/>
    </xf>
    <xf numFmtId="0" fontId="5" fillId="4" borderId="14" xfId="1" quotePrefix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" fontId="5" fillId="4" borderId="16" xfId="1" applyNumberFormat="1" applyFont="1" applyFill="1" applyBorder="1" applyAlignment="1">
      <alignment horizontal="center" vertical="center" wrapText="1"/>
    </xf>
    <xf numFmtId="0" fontId="5" fillId="0" borderId="13" xfId="2" quotePrefix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5" fillId="0" borderId="13" xfId="1" quotePrefix="1" applyFont="1" applyFill="1" applyBorder="1" applyAlignment="1">
      <alignment horizontal="center" vertical="center"/>
    </xf>
    <xf numFmtId="1" fontId="5" fillId="4" borderId="13" xfId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1" fontId="5" fillId="4" borderId="17" xfId="1" applyNumberFormat="1" applyFont="1" applyFill="1" applyBorder="1" applyAlignment="1">
      <alignment horizontal="center" vertical="center" wrapText="1"/>
    </xf>
    <xf numFmtId="49" fontId="5" fillId="0" borderId="13" xfId="1" quotePrefix="1" applyNumberFormat="1" applyFont="1" applyFill="1" applyBorder="1" applyAlignment="1">
      <alignment horizontal="center" vertical="center"/>
    </xf>
    <xf numFmtId="0" fontId="5" fillId="4" borderId="13" xfId="1" quotePrefix="1" applyFont="1" applyFill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1" fontId="5" fillId="4" borderId="16" xfId="1" quotePrefix="1" applyNumberFormat="1" applyFont="1" applyFill="1" applyBorder="1" applyAlignment="1">
      <alignment horizontal="center" vertical="center" wrapText="1"/>
    </xf>
    <xf numFmtId="0" fontId="5" fillId="4" borderId="13" xfId="2" applyFont="1" applyFill="1" applyBorder="1" applyAlignment="1">
      <alignment horizontal="center" vertical="center"/>
    </xf>
    <xf numFmtId="0" fontId="5" fillId="0" borderId="13" xfId="1" quotePrefix="1" applyFont="1" applyBorder="1" applyAlignment="1">
      <alignment horizontal="center" vertical="center"/>
    </xf>
    <xf numFmtId="1" fontId="5" fillId="4" borderId="17" xfId="1" quotePrefix="1" applyNumberFormat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1" fontId="5" fillId="4" borderId="13" xfId="1" quotePrefix="1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6" borderId="13" xfId="1" quotePrefix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/>
    </xf>
    <xf numFmtId="0" fontId="5" fillId="0" borderId="23" xfId="1" applyFont="1" applyBorder="1" applyAlignment="1">
      <alignment horizontal="center" vertical="center" wrapText="1"/>
    </xf>
    <xf numFmtId="0" fontId="5" fillId="4" borderId="22" xfId="1" quotePrefix="1" applyFont="1" applyFill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1" fontId="5" fillId="4" borderId="25" xfId="1" applyNumberFormat="1" applyFont="1" applyFill="1" applyBorder="1" applyAlignment="1">
      <alignment horizontal="center" vertical="center" wrapText="1"/>
    </xf>
    <xf numFmtId="1" fontId="5" fillId="4" borderId="26" xfId="1" applyNumberFormat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/>
    </xf>
    <xf numFmtId="1" fontId="5" fillId="4" borderId="23" xfId="1" applyNumberFormat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/>
    </xf>
    <xf numFmtId="0" fontId="5" fillId="4" borderId="23" xfId="1" applyFont="1" applyFill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1" fontId="5" fillId="4" borderId="26" xfId="1" quotePrefix="1" applyNumberFormat="1" applyFont="1" applyFill="1" applyBorder="1" applyAlignment="1">
      <alignment horizontal="center" vertical="center" wrapText="1"/>
    </xf>
    <xf numFmtId="1" fontId="5" fillId="4" borderId="25" xfId="1" quotePrefix="1" applyNumberFormat="1" applyFont="1" applyFill="1" applyBorder="1" applyAlignment="1">
      <alignment horizontal="center" vertical="center" wrapText="1"/>
    </xf>
    <xf numFmtId="49" fontId="5" fillId="0" borderId="23" xfId="1" applyNumberFormat="1" applyFont="1" applyBorder="1" applyAlignment="1">
      <alignment horizontal="center" vertical="center"/>
    </xf>
    <xf numFmtId="0" fontId="5" fillId="0" borderId="7" xfId="1" quotePrefix="1" applyNumberFormat="1" applyFont="1" applyFill="1" applyBorder="1" applyAlignment="1">
      <alignment horizontal="center" vertical="center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23" xfId="1" applyNumberFormat="1" applyFont="1" applyFill="1" applyBorder="1" applyAlignment="1">
      <alignment horizontal="center" vertical="center" wrapText="1"/>
    </xf>
    <xf numFmtId="49" fontId="5" fillId="0" borderId="13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1" fillId="0" borderId="1" xfId="0" applyFont="1" applyFill="1" applyBorder="1" applyAlignment="1"/>
    <xf numFmtId="0" fontId="0" fillId="0" borderId="1" xfId="0" applyBorder="1" applyAlignment="1"/>
    <xf numFmtId="0" fontId="2" fillId="0" borderId="1" xfId="1" applyFont="1" applyBorder="1" applyAlignment="1">
      <alignment wrapText="1"/>
    </xf>
    <xf numFmtId="0" fontId="4" fillId="3" borderId="0" xfId="1" applyFont="1" applyFill="1" applyBorder="1" applyAlignment="1">
      <alignment horizontal="center" vertical="center" textRotation="90" wrapText="1"/>
    </xf>
    <xf numFmtId="0" fontId="4" fillId="4" borderId="0" xfId="1" applyFont="1" applyFill="1" applyBorder="1" applyAlignment="1">
      <alignment horizontal="center" vertical="center" textRotation="90" wrapText="1"/>
    </xf>
    <xf numFmtId="0" fontId="4" fillId="5" borderId="0" xfId="1" applyFont="1" applyFill="1" applyBorder="1" applyAlignment="1">
      <alignment horizontal="center" vertical="center" textRotation="90" wrapText="1"/>
    </xf>
    <xf numFmtId="0" fontId="4" fillId="3" borderId="4" xfId="1" applyFont="1" applyFill="1" applyBorder="1" applyAlignment="1">
      <alignment horizontal="center" vertical="center" textRotation="90" wrapText="1"/>
    </xf>
    <xf numFmtId="0" fontId="4" fillId="3" borderId="2" xfId="1" applyNumberFormat="1" applyFont="1" applyFill="1" applyBorder="1" applyAlignment="1">
      <alignment horizontal="center" vertical="center" textRotation="90" wrapText="1"/>
    </xf>
    <xf numFmtId="0" fontId="4" fillId="4" borderId="27" xfId="1" applyFont="1" applyFill="1" applyBorder="1" applyAlignment="1">
      <alignment horizontal="center" vertical="center" textRotation="90" wrapText="1"/>
    </xf>
    <xf numFmtId="0" fontId="4" fillId="7" borderId="1" xfId="1" applyFont="1" applyFill="1" applyBorder="1" applyAlignment="1">
      <alignment horizontal="center" vertical="center" textRotation="90" wrapText="1"/>
    </xf>
    <xf numFmtId="0" fontId="2" fillId="0" borderId="1" xfId="1" quotePrefix="1" applyFont="1" applyFill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1" fillId="0" borderId="1" xfId="0" applyFont="1" applyFill="1" applyBorder="1" applyAlignment="1"/>
    <xf numFmtId="0" fontId="0" fillId="0" borderId="1" xfId="0" applyBorder="1" applyAlignment="1"/>
    <xf numFmtId="0" fontId="2" fillId="0" borderId="1" xfId="1" applyFont="1" applyBorder="1" applyAlignment="1">
      <alignment wrapText="1"/>
    </xf>
  </cellXfs>
  <cellStyles count="7">
    <cellStyle name="Normal" xfId="0" builtinId="0"/>
    <cellStyle name="Normal 2" xfId="6"/>
    <cellStyle name="Normal 2 2 2" xfId="3"/>
    <cellStyle name="Normal 2 3" xfId="1"/>
    <cellStyle name="Normal 3" xfId="2"/>
    <cellStyle name="Normal 4" xfId="4"/>
    <cellStyle name="Normal 5" xfId="5"/>
  </cellStyles>
  <dxfs count="3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tabSelected="1" topLeftCell="A7" zoomScale="90" zoomScaleNormal="90" workbookViewId="0">
      <selection activeCell="D1" sqref="D1"/>
    </sheetView>
  </sheetViews>
  <sheetFormatPr defaultRowHeight="14.4" x14ac:dyDescent="0.3"/>
  <cols>
    <col min="2" max="2" width="25" bestFit="1" customWidth="1"/>
    <col min="3" max="3" width="20.109375" bestFit="1" customWidth="1"/>
    <col min="4" max="4" width="25.6640625" bestFit="1" customWidth="1"/>
    <col min="5" max="5" width="16.6640625" bestFit="1" customWidth="1"/>
    <col min="6" max="7" width="21.44140625" bestFit="1" customWidth="1"/>
    <col min="8" max="8" width="14" bestFit="1" customWidth="1"/>
    <col min="9" max="9" width="21.44140625" bestFit="1" customWidth="1"/>
    <col min="10" max="10" width="16.88671875" customWidth="1"/>
    <col min="11" max="12" width="4" bestFit="1" customWidth="1"/>
    <col min="13" max="13" width="5" bestFit="1" customWidth="1"/>
    <col min="14" max="14" width="5.5546875" bestFit="1" customWidth="1"/>
    <col min="15" max="15" width="5" bestFit="1" customWidth="1"/>
    <col min="16" max="16" width="4" bestFit="1" customWidth="1"/>
    <col min="17" max="18" width="6.88671875" bestFit="1" customWidth="1"/>
    <col min="19" max="19" width="4.5546875" bestFit="1" customWidth="1"/>
    <col min="20" max="20" width="4" bestFit="1" customWidth="1"/>
    <col min="21" max="21" width="5.6640625" bestFit="1" customWidth="1"/>
    <col min="22" max="22" width="4" bestFit="1" customWidth="1"/>
    <col min="23" max="28" width="6.88671875" bestFit="1" customWidth="1"/>
    <col min="29" max="29" width="4.5546875" bestFit="1" customWidth="1"/>
    <col min="30" max="30" width="4" bestFit="1" customWidth="1"/>
    <col min="31" max="31" width="6.109375" bestFit="1" customWidth="1"/>
    <col min="32" max="32" width="4" bestFit="1" customWidth="1"/>
    <col min="33" max="33" width="6.109375" bestFit="1" customWidth="1"/>
    <col min="34" max="34" width="4" bestFit="1" customWidth="1"/>
    <col min="35" max="35" width="6.109375" bestFit="1" customWidth="1"/>
    <col min="36" max="36" width="4" bestFit="1" customWidth="1"/>
    <col min="37" max="37" width="6.109375" bestFit="1" customWidth="1"/>
    <col min="38" max="38" width="4" bestFit="1" customWidth="1"/>
    <col min="39" max="39" width="6.109375" bestFit="1" customWidth="1"/>
    <col min="40" max="40" width="4" bestFit="1" customWidth="1"/>
    <col min="41" max="41" width="5" bestFit="1" customWidth="1"/>
    <col min="42" max="42" width="4" bestFit="1" customWidth="1"/>
    <col min="43" max="44" width="6.88671875" bestFit="1" customWidth="1"/>
    <col min="45" max="45" width="6.109375" bestFit="1" customWidth="1"/>
    <col min="46" max="46" width="4" bestFit="1" customWidth="1"/>
    <col min="47" max="47" width="6.109375" bestFit="1" customWidth="1"/>
    <col min="48" max="48" width="4" bestFit="1" customWidth="1"/>
    <col min="49" max="49" width="6.88671875" bestFit="1" customWidth="1"/>
    <col min="50" max="50" width="4" bestFit="1" customWidth="1"/>
    <col min="51" max="51" width="4.44140625" bestFit="1" customWidth="1"/>
    <col min="52" max="52" width="4" bestFit="1" customWidth="1"/>
    <col min="53" max="53" width="4.5546875" bestFit="1" customWidth="1"/>
    <col min="54" max="54" width="4" bestFit="1" customWidth="1"/>
    <col min="55" max="55" width="5" bestFit="1" customWidth="1"/>
    <col min="56" max="56" width="4" bestFit="1" customWidth="1"/>
    <col min="57" max="57" width="5" bestFit="1" customWidth="1"/>
    <col min="58" max="58" width="4" bestFit="1" customWidth="1"/>
    <col min="59" max="59" width="6.88671875" customWidth="1"/>
    <col min="60" max="60" width="4" bestFit="1" customWidth="1"/>
  </cols>
  <sheetData>
    <row r="1" spans="1:60" ht="243" thickTop="1" thickBot="1" x14ac:dyDescent="0.35">
      <c r="A1" s="1" t="s">
        <v>0</v>
      </c>
      <c r="B1" s="2" t="s">
        <v>1</v>
      </c>
      <c r="C1" s="175" t="s">
        <v>119</v>
      </c>
      <c r="D1" s="175" t="s">
        <v>120</v>
      </c>
      <c r="E1" s="175" t="s">
        <v>121</v>
      </c>
      <c r="F1" s="175" t="s">
        <v>122</v>
      </c>
      <c r="G1" s="175" t="s">
        <v>123</v>
      </c>
      <c r="H1" s="175" t="s">
        <v>124</v>
      </c>
      <c r="I1" s="175" t="s">
        <v>125</v>
      </c>
      <c r="J1" s="175" t="s">
        <v>126</v>
      </c>
      <c r="K1" s="3" t="s">
        <v>16</v>
      </c>
      <c r="L1" s="6" t="s">
        <v>17</v>
      </c>
      <c r="M1" s="3" t="s">
        <v>18</v>
      </c>
      <c r="N1" s="6" t="s">
        <v>19</v>
      </c>
      <c r="O1" s="3" t="s">
        <v>20</v>
      </c>
      <c r="P1" s="6" t="s">
        <v>21</v>
      </c>
      <c r="Q1" s="3" t="s">
        <v>22</v>
      </c>
      <c r="R1" s="6" t="s">
        <v>23</v>
      </c>
      <c r="S1" s="3" t="s">
        <v>24</v>
      </c>
      <c r="T1" s="6" t="s">
        <v>25</v>
      </c>
      <c r="U1" s="3" t="s">
        <v>26</v>
      </c>
      <c r="V1" s="6" t="s">
        <v>27</v>
      </c>
      <c r="W1" s="5" t="s">
        <v>28</v>
      </c>
      <c r="X1" s="4" t="s">
        <v>29</v>
      </c>
      <c r="Y1" s="3" t="s">
        <v>30</v>
      </c>
      <c r="Z1" s="6" t="s">
        <v>31</v>
      </c>
      <c r="AA1" s="8" t="s">
        <v>3</v>
      </c>
      <c r="AB1" s="4" t="s">
        <v>2</v>
      </c>
      <c r="AC1" s="3" t="s">
        <v>32</v>
      </c>
      <c r="AD1" s="6" t="s">
        <v>33</v>
      </c>
      <c r="AE1" s="3" t="s">
        <v>34</v>
      </c>
      <c r="AF1" s="6" t="s">
        <v>35</v>
      </c>
      <c r="AG1" s="3" t="s">
        <v>36</v>
      </c>
      <c r="AH1" s="6" t="s">
        <v>37</v>
      </c>
      <c r="AI1" s="3" t="s">
        <v>4</v>
      </c>
      <c r="AJ1" s="6" t="s">
        <v>38</v>
      </c>
      <c r="AK1" s="9" t="s">
        <v>5</v>
      </c>
      <c r="AL1" s="6" t="s">
        <v>39</v>
      </c>
      <c r="AM1" s="9" t="s">
        <v>40</v>
      </c>
      <c r="AN1" s="7" t="s">
        <v>41</v>
      </c>
      <c r="AO1" s="9" t="s">
        <v>6</v>
      </c>
      <c r="AP1" s="7" t="s">
        <v>42</v>
      </c>
      <c r="AQ1" s="10" t="s">
        <v>43</v>
      </c>
      <c r="AR1" s="6" t="s">
        <v>44</v>
      </c>
      <c r="AS1" s="3" t="s">
        <v>45</v>
      </c>
      <c r="AT1" s="6" t="s">
        <v>46</v>
      </c>
      <c r="AU1" s="9" t="s">
        <v>7</v>
      </c>
      <c r="AV1" s="7" t="s">
        <v>47</v>
      </c>
      <c r="AW1" s="11" t="s">
        <v>48</v>
      </c>
      <c r="AX1" s="6" t="s">
        <v>49</v>
      </c>
      <c r="AY1" s="10" t="s">
        <v>50</v>
      </c>
      <c r="AZ1" s="6" t="s">
        <v>51</v>
      </c>
      <c r="BA1" s="3" t="s">
        <v>52</v>
      </c>
      <c r="BB1" s="6" t="s">
        <v>53</v>
      </c>
      <c r="BC1" s="9" t="s">
        <v>54</v>
      </c>
      <c r="BD1" s="6" t="s">
        <v>55</v>
      </c>
      <c r="BE1" s="3" t="s">
        <v>56</v>
      </c>
      <c r="BF1" s="6" t="s">
        <v>57</v>
      </c>
      <c r="BG1" s="3" t="s">
        <v>58</v>
      </c>
      <c r="BH1" s="12" t="s">
        <v>59</v>
      </c>
    </row>
    <row r="2" spans="1:60" ht="15" thickTop="1" x14ac:dyDescent="0.3">
      <c r="A2" s="13" t="s">
        <v>60</v>
      </c>
      <c r="B2" s="14" t="s">
        <v>61</v>
      </c>
      <c r="C2" s="176"/>
      <c r="D2" s="179" t="s">
        <v>130</v>
      </c>
      <c r="E2" s="184" t="s">
        <v>131</v>
      </c>
      <c r="F2" s="185"/>
      <c r="G2" s="185"/>
      <c r="H2" s="185"/>
      <c r="I2" s="185"/>
      <c r="J2" s="185"/>
      <c r="K2" s="17" t="s">
        <v>67</v>
      </c>
      <c r="L2" s="19" t="s">
        <v>66</v>
      </c>
      <c r="M2" s="15" t="s">
        <v>65</v>
      </c>
      <c r="N2" s="20" t="s">
        <v>64</v>
      </c>
      <c r="O2" s="15" t="s">
        <v>63</v>
      </c>
      <c r="P2" s="16" t="s">
        <v>66</v>
      </c>
      <c r="Q2" s="21" t="s">
        <v>65</v>
      </c>
      <c r="R2" s="22" t="s">
        <v>66</v>
      </c>
      <c r="S2" s="17" t="s">
        <v>68</v>
      </c>
      <c r="T2" s="19" t="s">
        <v>66</v>
      </c>
      <c r="U2" s="17">
        <v>32</v>
      </c>
      <c r="V2" s="20" t="s">
        <v>64</v>
      </c>
      <c r="W2" s="23">
        <v>16</v>
      </c>
      <c r="X2" s="24" t="s">
        <v>64</v>
      </c>
      <c r="Y2" s="17">
        <v>16</v>
      </c>
      <c r="Z2" s="25" t="s">
        <v>66</v>
      </c>
      <c r="AA2" s="77">
        <v>4</v>
      </c>
      <c r="AB2" s="22" t="s">
        <v>62</v>
      </c>
      <c r="AC2" s="15" t="s">
        <v>65</v>
      </c>
      <c r="AD2" s="19" t="s">
        <v>66</v>
      </c>
      <c r="AE2" s="17">
        <v>2</v>
      </c>
      <c r="AF2" s="20" t="s">
        <v>69</v>
      </c>
      <c r="AG2" s="26">
        <v>0.5</v>
      </c>
      <c r="AH2" s="18" t="s">
        <v>62</v>
      </c>
      <c r="AI2" s="17" t="s">
        <v>67</v>
      </c>
      <c r="AJ2" s="20" t="s">
        <v>64</v>
      </c>
      <c r="AK2" s="17" t="s">
        <v>67</v>
      </c>
      <c r="AL2" s="16" t="s">
        <v>66</v>
      </c>
      <c r="AM2" s="15" t="s">
        <v>68</v>
      </c>
      <c r="AN2" s="20" t="s">
        <v>64</v>
      </c>
      <c r="AO2" s="15">
        <v>16</v>
      </c>
      <c r="AP2" s="20" t="s">
        <v>64</v>
      </c>
      <c r="AQ2" s="21">
        <v>16</v>
      </c>
      <c r="AR2" s="27" t="s">
        <v>66</v>
      </c>
      <c r="AS2" s="15">
        <v>8</v>
      </c>
      <c r="AT2" s="18" t="s">
        <v>64</v>
      </c>
      <c r="AU2" s="17" t="s">
        <v>67</v>
      </c>
      <c r="AV2" s="20" t="s">
        <v>64</v>
      </c>
      <c r="AW2" s="28" t="s">
        <v>70</v>
      </c>
      <c r="AX2" s="20" t="s">
        <v>64</v>
      </c>
      <c r="AY2" s="17">
        <v>0.5</v>
      </c>
      <c r="AZ2" s="19" t="s">
        <v>62</v>
      </c>
      <c r="BA2" s="15" t="s">
        <v>65</v>
      </c>
      <c r="BB2" s="19" t="s">
        <v>66</v>
      </c>
      <c r="BC2" s="29" t="s">
        <v>71</v>
      </c>
      <c r="BD2" s="19" t="s">
        <v>66</v>
      </c>
      <c r="BE2" s="15">
        <v>16</v>
      </c>
      <c r="BF2" s="20" t="s">
        <v>64</v>
      </c>
      <c r="BG2" s="28" t="s">
        <v>67</v>
      </c>
      <c r="BH2" s="30" t="s">
        <v>66</v>
      </c>
    </row>
    <row r="3" spans="1:60" ht="43.2" x14ac:dyDescent="0.3">
      <c r="A3" s="31" t="s">
        <v>72</v>
      </c>
      <c r="B3" s="14" t="s">
        <v>61</v>
      </c>
      <c r="C3" s="176"/>
      <c r="D3" s="179" t="s">
        <v>134</v>
      </c>
      <c r="E3" s="184" t="s">
        <v>135</v>
      </c>
      <c r="F3" s="185"/>
      <c r="G3" s="185"/>
      <c r="H3" s="185"/>
      <c r="I3" s="185"/>
      <c r="J3" s="185"/>
      <c r="K3" s="34" t="s">
        <v>67</v>
      </c>
      <c r="L3" s="35" t="s">
        <v>66</v>
      </c>
      <c r="M3" s="34" t="s">
        <v>65</v>
      </c>
      <c r="N3" s="36" t="s">
        <v>64</v>
      </c>
      <c r="O3" s="32" t="s">
        <v>63</v>
      </c>
      <c r="P3" s="36" t="s">
        <v>66</v>
      </c>
      <c r="Q3" s="37" t="s">
        <v>65</v>
      </c>
      <c r="R3" s="38" t="s">
        <v>66</v>
      </c>
      <c r="S3" s="34" t="s">
        <v>68</v>
      </c>
      <c r="T3" s="35" t="s">
        <v>66</v>
      </c>
      <c r="U3" s="34" t="s">
        <v>73</v>
      </c>
      <c r="V3" s="36" t="s">
        <v>64</v>
      </c>
      <c r="W3" s="39" t="s">
        <v>68</v>
      </c>
      <c r="X3" s="40" t="s">
        <v>64</v>
      </c>
      <c r="Y3" s="34" t="s">
        <v>63</v>
      </c>
      <c r="Z3" s="41" t="s">
        <v>66</v>
      </c>
      <c r="AA3" s="78">
        <v>32</v>
      </c>
      <c r="AB3" s="38" t="s">
        <v>64</v>
      </c>
      <c r="AC3" s="32" t="s">
        <v>65</v>
      </c>
      <c r="AD3" s="35" t="s">
        <v>66</v>
      </c>
      <c r="AE3" s="34">
        <v>8</v>
      </c>
      <c r="AF3" s="36" t="s">
        <v>64</v>
      </c>
      <c r="AG3" s="42">
        <v>0.5</v>
      </c>
      <c r="AH3" s="35" t="s">
        <v>62</v>
      </c>
      <c r="AI3" s="34" t="s">
        <v>67</v>
      </c>
      <c r="AJ3" s="36" t="s">
        <v>64</v>
      </c>
      <c r="AK3" s="34" t="s">
        <v>67</v>
      </c>
      <c r="AL3" s="36" t="s">
        <v>66</v>
      </c>
      <c r="AM3" s="32">
        <v>1</v>
      </c>
      <c r="AN3" s="36" t="s">
        <v>62</v>
      </c>
      <c r="AO3" s="34">
        <v>64</v>
      </c>
      <c r="AP3" s="36" t="s">
        <v>64</v>
      </c>
      <c r="AQ3" s="37">
        <v>32</v>
      </c>
      <c r="AR3" s="43" t="s">
        <v>66</v>
      </c>
      <c r="AS3" s="32" t="s">
        <v>67</v>
      </c>
      <c r="AT3" s="35" t="s">
        <v>64</v>
      </c>
      <c r="AU3" s="34" t="s">
        <v>67</v>
      </c>
      <c r="AV3" s="36" t="s">
        <v>64</v>
      </c>
      <c r="AW3" s="44" t="s">
        <v>73</v>
      </c>
      <c r="AX3" s="36" t="s">
        <v>64</v>
      </c>
      <c r="AY3" s="34">
        <v>0.5</v>
      </c>
      <c r="AZ3" s="45" t="s">
        <v>62</v>
      </c>
      <c r="BA3" s="34" t="s">
        <v>65</v>
      </c>
      <c r="BB3" s="35" t="s">
        <v>66</v>
      </c>
      <c r="BC3" s="42" t="s">
        <v>71</v>
      </c>
      <c r="BD3" s="35" t="s">
        <v>66</v>
      </c>
      <c r="BE3" s="32" t="s">
        <v>74</v>
      </c>
      <c r="BF3" s="36" t="s">
        <v>62</v>
      </c>
      <c r="BG3" s="44" t="s">
        <v>67</v>
      </c>
      <c r="BH3" s="46" t="s">
        <v>66</v>
      </c>
    </row>
    <row r="4" spans="1:60" ht="28.8" x14ac:dyDescent="0.3">
      <c r="A4" s="47" t="s">
        <v>75</v>
      </c>
      <c r="B4" s="14" t="s">
        <v>61</v>
      </c>
      <c r="C4" s="176" t="s">
        <v>138</v>
      </c>
      <c r="D4" s="179" t="s">
        <v>139</v>
      </c>
      <c r="E4" s="184" t="s">
        <v>140</v>
      </c>
      <c r="F4" s="185"/>
      <c r="G4" s="185"/>
      <c r="H4" s="185"/>
      <c r="I4" s="185"/>
      <c r="J4" s="185"/>
      <c r="K4" s="34" t="s">
        <v>67</v>
      </c>
      <c r="L4" s="35" t="s">
        <v>66</v>
      </c>
      <c r="M4" s="34">
        <v>32</v>
      </c>
      <c r="N4" s="36" t="s">
        <v>64</v>
      </c>
      <c r="O4" s="34" t="s">
        <v>63</v>
      </c>
      <c r="P4" s="36" t="s">
        <v>66</v>
      </c>
      <c r="Q4" s="37" t="s">
        <v>65</v>
      </c>
      <c r="R4" s="38" t="s">
        <v>66</v>
      </c>
      <c r="S4" s="34" t="s">
        <v>68</v>
      </c>
      <c r="T4" s="35" t="s">
        <v>66</v>
      </c>
      <c r="U4" s="34" t="s">
        <v>73</v>
      </c>
      <c r="V4" s="36" t="s">
        <v>64</v>
      </c>
      <c r="W4" s="39">
        <v>8</v>
      </c>
      <c r="X4" s="40" t="s">
        <v>62</v>
      </c>
      <c r="Y4" s="34" t="s">
        <v>63</v>
      </c>
      <c r="Z4" s="41" t="s">
        <v>66</v>
      </c>
      <c r="AA4" s="78">
        <v>128</v>
      </c>
      <c r="AB4" s="38" t="s">
        <v>64</v>
      </c>
      <c r="AC4" s="32" t="s">
        <v>65</v>
      </c>
      <c r="AD4" s="35" t="s">
        <v>66</v>
      </c>
      <c r="AE4" s="34" t="s">
        <v>67</v>
      </c>
      <c r="AF4" s="36" t="s">
        <v>64</v>
      </c>
      <c r="AG4" s="42" t="s">
        <v>76</v>
      </c>
      <c r="AH4" s="35" t="s">
        <v>62</v>
      </c>
      <c r="AI4" s="34" t="s">
        <v>67</v>
      </c>
      <c r="AJ4" s="36" t="s">
        <v>64</v>
      </c>
      <c r="AK4" s="34" t="s">
        <v>67</v>
      </c>
      <c r="AL4" s="36" t="s">
        <v>66</v>
      </c>
      <c r="AM4" s="34" t="s">
        <v>68</v>
      </c>
      <c r="AN4" s="36" t="s">
        <v>64</v>
      </c>
      <c r="AO4" s="34">
        <v>32</v>
      </c>
      <c r="AP4" s="36" t="s">
        <v>64</v>
      </c>
      <c r="AQ4" s="37">
        <v>16</v>
      </c>
      <c r="AR4" s="43" t="s">
        <v>66</v>
      </c>
      <c r="AS4" s="32" t="s">
        <v>67</v>
      </c>
      <c r="AT4" s="35" t="s">
        <v>64</v>
      </c>
      <c r="AU4" s="34" t="s">
        <v>67</v>
      </c>
      <c r="AV4" s="36" t="s">
        <v>64</v>
      </c>
      <c r="AW4" s="44" t="s">
        <v>77</v>
      </c>
      <c r="AX4" s="36" t="s">
        <v>69</v>
      </c>
      <c r="AY4" s="34">
        <v>0.5</v>
      </c>
      <c r="AZ4" s="45" t="s">
        <v>62</v>
      </c>
      <c r="BA4" s="34">
        <v>16</v>
      </c>
      <c r="BB4" s="35" t="s">
        <v>66</v>
      </c>
      <c r="BC4" s="42" t="s">
        <v>78</v>
      </c>
      <c r="BD4" s="38" t="s">
        <v>66</v>
      </c>
      <c r="BE4" s="34" t="s">
        <v>68</v>
      </c>
      <c r="BF4" s="36" t="s">
        <v>64</v>
      </c>
      <c r="BG4" s="44" t="s">
        <v>67</v>
      </c>
      <c r="BH4" s="46" t="s">
        <v>66</v>
      </c>
    </row>
    <row r="5" spans="1:60" ht="43.2" x14ac:dyDescent="0.3">
      <c r="A5" s="31" t="s">
        <v>79</v>
      </c>
      <c r="B5" s="14" t="s">
        <v>61</v>
      </c>
      <c r="C5" s="176"/>
      <c r="D5" s="179" t="s">
        <v>143</v>
      </c>
      <c r="E5" s="184" t="s">
        <v>144</v>
      </c>
      <c r="F5" s="185"/>
      <c r="G5" s="185"/>
      <c r="H5" s="185"/>
      <c r="I5" s="185"/>
      <c r="J5" s="185"/>
      <c r="K5" s="34" t="s">
        <v>67</v>
      </c>
      <c r="L5" s="35" t="s">
        <v>66</v>
      </c>
      <c r="M5" s="34">
        <v>16</v>
      </c>
      <c r="N5" s="36" t="s">
        <v>69</v>
      </c>
      <c r="O5" s="32" t="s">
        <v>63</v>
      </c>
      <c r="P5" s="36" t="s">
        <v>66</v>
      </c>
      <c r="Q5" s="37" t="s">
        <v>65</v>
      </c>
      <c r="R5" s="38" t="s">
        <v>66</v>
      </c>
      <c r="S5" s="34" t="s">
        <v>68</v>
      </c>
      <c r="T5" s="41" t="s">
        <v>66</v>
      </c>
      <c r="U5" s="34">
        <v>32</v>
      </c>
      <c r="V5" s="36" t="s">
        <v>64</v>
      </c>
      <c r="W5" s="39">
        <v>2</v>
      </c>
      <c r="X5" s="40" t="s">
        <v>62</v>
      </c>
      <c r="Y5" s="34">
        <v>16</v>
      </c>
      <c r="Z5" s="41" t="s">
        <v>66</v>
      </c>
      <c r="AA5" s="78">
        <v>1</v>
      </c>
      <c r="AB5" s="38" t="s">
        <v>62</v>
      </c>
      <c r="AC5" s="32" t="s">
        <v>65</v>
      </c>
      <c r="AD5" s="41" t="s">
        <v>66</v>
      </c>
      <c r="AE5" s="34">
        <v>4</v>
      </c>
      <c r="AF5" s="36" t="s">
        <v>64</v>
      </c>
      <c r="AG5" s="42" t="s">
        <v>76</v>
      </c>
      <c r="AH5" s="41" t="s">
        <v>62</v>
      </c>
      <c r="AI5" s="34">
        <v>8</v>
      </c>
      <c r="AJ5" s="36" t="s">
        <v>64</v>
      </c>
      <c r="AK5" s="34" t="s">
        <v>67</v>
      </c>
      <c r="AL5" s="36" t="s">
        <v>66</v>
      </c>
      <c r="AM5" s="32" t="s">
        <v>68</v>
      </c>
      <c r="AN5" s="36" t="s">
        <v>64</v>
      </c>
      <c r="AO5" s="32">
        <v>8</v>
      </c>
      <c r="AP5" s="36" t="s">
        <v>64</v>
      </c>
      <c r="AQ5" s="37">
        <v>8</v>
      </c>
      <c r="AR5" s="43" t="s">
        <v>66</v>
      </c>
      <c r="AS5" s="32">
        <v>8</v>
      </c>
      <c r="AT5" s="35" t="s">
        <v>64</v>
      </c>
      <c r="AU5" s="34">
        <v>4</v>
      </c>
      <c r="AV5" s="36" t="s">
        <v>69</v>
      </c>
      <c r="AW5" s="44" t="s">
        <v>73</v>
      </c>
      <c r="AX5" s="36" t="s">
        <v>64</v>
      </c>
      <c r="AY5" s="34">
        <v>0.5</v>
      </c>
      <c r="AZ5" s="45" t="s">
        <v>62</v>
      </c>
      <c r="BA5" s="32">
        <v>32</v>
      </c>
      <c r="BB5" s="35" t="s">
        <v>66</v>
      </c>
      <c r="BC5" s="42" t="s">
        <v>71</v>
      </c>
      <c r="BD5" s="38" t="s">
        <v>66</v>
      </c>
      <c r="BE5" s="32" t="s">
        <v>68</v>
      </c>
      <c r="BF5" s="48" t="s">
        <v>64</v>
      </c>
      <c r="BG5" s="44" t="s">
        <v>67</v>
      </c>
      <c r="BH5" s="46" t="s">
        <v>66</v>
      </c>
    </row>
    <row r="6" spans="1:60" ht="28.8" x14ac:dyDescent="0.3">
      <c r="A6" s="31" t="s">
        <v>80</v>
      </c>
      <c r="B6" s="14" t="s">
        <v>61</v>
      </c>
      <c r="C6" s="176"/>
      <c r="D6" s="179" t="s">
        <v>147</v>
      </c>
      <c r="E6" s="184" t="s">
        <v>148</v>
      </c>
      <c r="F6" s="185"/>
      <c r="G6" s="185"/>
      <c r="H6" s="185"/>
      <c r="I6" s="185"/>
      <c r="J6" s="185"/>
      <c r="K6" s="34" t="s">
        <v>67</v>
      </c>
      <c r="L6" s="41" t="s">
        <v>66</v>
      </c>
      <c r="M6" s="34">
        <v>16</v>
      </c>
      <c r="N6" s="36" t="s">
        <v>69</v>
      </c>
      <c r="O6" s="32" t="s">
        <v>63</v>
      </c>
      <c r="P6" s="36" t="s">
        <v>66</v>
      </c>
      <c r="Q6" s="49" t="s">
        <v>65</v>
      </c>
      <c r="R6" s="38" t="s">
        <v>66</v>
      </c>
      <c r="S6" s="34" t="s">
        <v>68</v>
      </c>
      <c r="T6" s="41" t="s">
        <v>66</v>
      </c>
      <c r="U6" s="34">
        <v>64</v>
      </c>
      <c r="V6" s="36" t="s">
        <v>64</v>
      </c>
      <c r="W6" s="39">
        <v>4</v>
      </c>
      <c r="X6" s="40" t="s">
        <v>62</v>
      </c>
      <c r="Y6" s="34">
        <v>32</v>
      </c>
      <c r="Z6" s="41" t="s">
        <v>66</v>
      </c>
      <c r="AA6" s="78">
        <v>2</v>
      </c>
      <c r="AB6" s="38" t="s">
        <v>62</v>
      </c>
      <c r="AC6" s="32" t="s">
        <v>65</v>
      </c>
      <c r="AD6" s="41" t="s">
        <v>66</v>
      </c>
      <c r="AE6" s="34" t="s">
        <v>67</v>
      </c>
      <c r="AF6" s="36" t="s">
        <v>64</v>
      </c>
      <c r="AG6" s="42">
        <v>0.5</v>
      </c>
      <c r="AH6" s="41" t="s">
        <v>62</v>
      </c>
      <c r="AI6" s="34">
        <v>8</v>
      </c>
      <c r="AJ6" s="36" t="s">
        <v>64</v>
      </c>
      <c r="AK6" s="34" t="s">
        <v>67</v>
      </c>
      <c r="AL6" s="36" t="s">
        <v>66</v>
      </c>
      <c r="AM6" s="32">
        <v>4</v>
      </c>
      <c r="AN6" s="36" t="s">
        <v>62</v>
      </c>
      <c r="AO6" s="32">
        <v>16</v>
      </c>
      <c r="AP6" s="36" t="s">
        <v>64</v>
      </c>
      <c r="AQ6" s="37">
        <v>16</v>
      </c>
      <c r="AR6" s="43" t="s">
        <v>66</v>
      </c>
      <c r="AS6" s="32" t="s">
        <v>67</v>
      </c>
      <c r="AT6" s="35" t="s">
        <v>64</v>
      </c>
      <c r="AU6" s="34">
        <v>8</v>
      </c>
      <c r="AV6" s="36" t="s">
        <v>64</v>
      </c>
      <c r="AW6" s="44" t="s">
        <v>73</v>
      </c>
      <c r="AX6" s="36" t="s">
        <v>64</v>
      </c>
      <c r="AY6" s="34">
        <v>0.5</v>
      </c>
      <c r="AZ6" s="45" t="s">
        <v>62</v>
      </c>
      <c r="BA6" s="32">
        <v>16</v>
      </c>
      <c r="BB6" s="35" t="s">
        <v>66</v>
      </c>
      <c r="BC6" s="42" t="s">
        <v>71</v>
      </c>
      <c r="BD6" s="38" t="s">
        <v>66</v>
      </c>
      <c r="BE6" s="32">
        <v>1</v>
      </c>
      <c r="BF6" s="36" t="s">
        <v>62</v>
      </c>
      <c r="BG6" s="44" t="s">
        <v>81</v>
      </c>
      <c r="BH6" s="46" t="s">
        <v>66</v>
      </c>
    </row>
    <row r="7" spans="1:60" ht="43.2" x14ac:dyDescent="0.3">
      <c r="A7" s="47" t="s">
        <v>82</v>
      </c>
      <c r="B7" s="14" t="s">
        <v>61</v>
      </c>
      <c r="C7" s="176" t="s">
        <v>151</v>
      </c>
      <c r="D7" s="179" t="s">
        <v>152</v>
      </c>
      <c r="E7" s="184" t="s">
        <v>153</v>
      </c>
      <c r="F7" s="185"/>
      <c r="G7" s="185"/>
      <c r="H7" s="185"/>
      <c r="I7" s="185"/>
      <c r="J7" s="185"/>
      <c r="K7" s="34" t="s">
        <v>67</v>
      </c>
      <c r="L7" s="35" t="s">
        <v>66</v>
      </c>
      <c r="M7" s="34" t="s">
        <v>65</v>
      </c>
      <c r="N7" s="36" t="s">
        <v>64</v>
      </c>
      <c r="O7" s="32" t="s">
        <v>63</v>
      </c>
      <c r="P7" s="36" t="s">
        <v>66</v>
      </c>
      <c r="Q7" s="37" t="s">
        <v>65</v>
      </c>
      <c r="R7" s="38" t="s">
        <v>66</v>
      </c>
      <c r="S7" s="34" t="s">
        <v>68</v>
      </c>
      <c r="T7" s="41" t="s">
        <v>66</v>
      </c>
      <c r="U7" s="34">
        <v>64</v>
      </c>
      <c r="V7" s="36" t="s">
        <v>64</v>
      </c>
      <c r="W7" s="39">
        <v>2</v>
      </c>
      <c r="X7" s="40" t="s">
        <v>62</v>
      </c>
      <c r="Y7" s="37">
        <v>64</v>
      </c>
      <c r="Z7" s="41" t="s">
        <v>66</v>
      </c>
      <c r="AA7" s="78">
        <v>32</v>
      </c>
      <c r="AB7" s="38" t="s">
        <v>64</v>
      </c>
      <c r="AC7" s="32" t="s">
        <v>65</v>
      </c>
      <c r="AD7" s="41" t="s">
        <v>66</v>
      </c>
      <c r="AE7" s="32" t="s">
        <v>76</v>
      </c>
      <c r="AF7" s="36" t="s">
        <v>62</v>
      </c>
      <c r="AG7" s="42">
        <v>0.5</v>
      </c>
      <c r="AH7" s="41" t="s">
        <v>62</v>
      </c>
      <c r="AI7" s="34" t="s">
        <v>67</v>
      </c>
      <c r="AJ7" s="36" t="s">
        <v>64</v>
      </c>
      <c r="AK7" s="34" t="s">
        <v>67</v>
      </c>
      <c r="AL7" s="36" t="s">
        <v>66</v>
      </c>
      <c r="AM7" s="32">
        <v>16</v>
      </c>
      <c r="AN7" s="36" t="s">
        <v>64</v>
      </c>
      <c r="AO7" s="32" t="s">
        <v>63</v>
      </c>
      <c r="AP7" s="36" t="s">
        <v>64</v>
      </c>
      <c r="AQ7" s="37" t="s">
        <v>65</v>
      </c>
      <c r="AR7" s="43" t="s">
        <v>66</v>
      </c>
      <c r="AS7" s="32">
        <v>0.5</v>
      </c>
      <c r="AT7" s="35" t="s">
        <v>62</v>
      </c>
      <c r="AU7" s="34" t="s">
        <v>67</v>
      </c>
      <c r="AV7" s="36" t="s">
        <v>64</v>
      </c>
      <c r="AW7" s="44" t="s">
        <v>73</v>
      </c>
      <c r="AX7" s="36" t="s">
        <v>64</v>
      </c>
      <c r="AY7" s="34">
        <v>1</v>
      </c>
      <c r="AZ7" s="45" t="s">
        <v>62</v>
      </c>
      <c r="BA7" s="32" t="s">
        <v>65</v>
      </c>
      <c r="BB7" s="35" t="s">
        <v>66</v>
      </c>
      <c r="BC7" s="42" t="s">
        <v>71</v>
      </c>
      <c r="BD7" s="38" t="s">
        <v>66</v>
      </c>
      <c r="BE7" s="32">
        <v>16</v>
      </c>
      <c r="BF7" s="36" t="s">
        <v>64</v>
      </c>
      <c r="BG7" s="44" t="s">
        <v>67</v>
      </c>
      <c r="BH7" s="46" t="s">
        <v>66</v>
      </c>
    </row>
    <row r="8" spans="1:60" ht="28.8" x14ac:dyDescent="0.3">
      <c r="A8" s="31" t="s">
        <v>83</v>
      </c>
      <c r="B8" s="14" t="s">
        <v>61</v>
      </c>
      <c r="C8" s="176" t="s">
        <v>156</v>
      </c>
      <c r="D8" s="179" t="s">
        <v>143</v>
      </c>
      <c r="E8" s="184" t="s">
        <v>157</v>
      </c>
      <c r="F8" s="185"/>
      <c r="G8" s="185"/>
      <c r="H8" s="185"/>
      <c r="I8" s="185"/>
      <c r="J8" s="185"/>
      <c r="K8" s="34" t="s">
        <v>67</v>
      </c>
      <c r="L8" s="41" t="s">
        <v>66</v>
      </c>
      <c r="M8" s="34" t="s">
        <v>65</v>
      </c>
      <c r="N8" s="36" t="s">
        <v>64</v>
      </c>
      <c r="O8" s="34" t="s">
        <v>63</v>
      </c>
      <c r="P8" s="36" t="s">
        <v>66</v>
      </c>
      <c r="Q8" s="34" t="s">
        <v>65</v>
      </c>
      <c r="R8" s="38" t="s">
        <v>66</v>
      </c>
      <c r="S8" s="34" t="s">
        <v>68</v>
      </c>
      <c r="T8" s="41" t="s">
        <v>66</v>
      </c>
      <c r="U8" s="34" t="s">
        <v>73</v>
      </c>
      <c r="V8" s="36" t="s">
        <v>64</v>
      </c>
      <c r="W8" s="39">
        <v>16</v>
      </c>
      <c r="X8" s="40" t="s">
        <v>64</v>
      </c>
      <c r="Y8" s="39">
        <v>16</v>
      </c>
      <c r="Z8" s="41" t="s">
        <v>66</v>
      </c>
      <c r="AA8" s="78">
        <v>128</v>
      </c>
      <c r="AB8" s="38" t="s">
        <v>64</v>
      </c>
      <c r="AC8" s="32" t="s">
        <v>65</v>
      </c>
      <c r="AD8" s="41" t="s">
        <v>66</v>
      </c>
      <c r="AE8" s="34" t="s">
        <v>67</v>
      </c>
      <c r="AF8" s="36" t="s">
        <v>64</v>
      </c>
      <c r="AG8" s="32">
        <v>1</v>
      </c>
      <c r="AH8" s="50" t="s">
        <v>62</v>
      </c>
      <c r="AI8" s="37" t="s">
        <v>67</v>
      </c>
      <c r="AJ8" s="33" t="s">
        <v>64</v>
      </c>
      <c r="AK8" s="34" t="s">
        <v>67</v>
      </c>
      <c r="AL8" s="36" t="s">
        <v>66</v>
      </c>
      <c r="AM8" s="32" t="s">
        <v>68</v>
      </c>
      <c r="AN8" s="36" t="s">
        <v>64</v>
      </c>
      <c r="AO8" s="32">
        <v>16</v>
      </c>
      <c r="AP8" s="36" t="s">
        <v>64</v>
      </c>
      <c r="AQ8" s="37">
        <v>16</v>
      </c>
      <c r="AR8" s="43" t="s">
        <v>66</v>
      </c>
      <c r="AS8" s="32" t="s">
        <v>67</v>
      </c>
      <c r="AT8" s="35" t="s">
        <v>64</v>
      </c>
      <c r="AU8" s="34">
        <v>8</v>
      </c>
      <c r="AV8" s="36" t="s">
        <v>64</v>
      </c>
      <c r="AW8" s="42" t="s">
        <v>70</v>
      </c>
      <c r="AX8" s="33" t="s">
        <v>64</v>
      </c>
      <c r="AY8" s="32">
        <v>1</v>
      </c>
      <c r="AZ8" s="45" t="s">
        <v>62</v>
      </c>
      <c r="BA8" s="32">
        <v>16</v>
      </c>
      <c r="BB8" s="35" t="s">
        <v>66</v>
      </c>
      <c r="BC8" s="51" t="s">
        <v>71</v>
      </c>
      <c r="BD8" s="38" t="s">
        <v>66</v>
      </c>
      <c r="BE8" s="32" t="s">
        <v>68</v>
      </c>
      <c r="BF8" s="36" t="s">
        <v>64</v>
      </c>
      <c r="BG8" s="44" t="s">
        <v>67</v>
      </c>
      <c r="BH8" s="46" t="s">
        <v>66</v>
      </c>
    </row>
    <row r="9" spans="1:60" ht="43.2" x14ac:dyDescent="0.3">
      <c r="A9" s="31" t="s">
        <v>84</v>
      </c>
      <c r="B9" s="14" t="s">
        <v>61</v>
      </c>
      <c r="C9" s="176"/>
      <c r="D9" s="179" t="s">
        <v>160</v>
      </c>
      <c r="E9" s="184" t="s">
        <v>161</v>
      </c>
      <c r="F9" s="185"/>
      <c r="G9" s="185"/>
      <c r="H9" s="185"/>
      <c r="I9" s="185"/>
      <c r="J9" s="185"/>
      <c r="K9" s="34" t="s">
        <v>67</v>
      </c>
      <c r="L9" s="41" t="s">
        <v>66</v>
      </c>
      <c r="M9" s="34">
        <v>32</v>
      </c>
      <c r="N9" s="36" t="s">
        <v>64</v>
      </c>
      <c r="O9" s="34" t="s">
        <v>63</v>
      </c>
      <c r="P9" s="36" t="s">
        <v>66</v>
      </c>
      <c r="Q9" s="34" t="s">
        <v>65</v>
      </c>
      <c r="R9" s="38" t="s">
        <v>66</v>
      </c>
      <c r="S9" s="34" t="s">
        <v>68</v>
      </c>
      <c r="T9" s="41" t="s">
        <v>66</v>
      </c>
      <c r="U9" s="34" t="s">
        <v>73</v>
      </c>
      <c r="V9" s="36" t="s">
        <v>64</v>
      </c>
      <c r="W9" s="39">
        <v>4</v>
      </c>
      <c r="X9" s="40" t="s">
        <v>62</v>
      </c>
      <c r="Y9" s="34" t="s">
        <v>63</v>
      </c>
      <c r="Z9" s="41" t="s">
        <v>66</v>
      </c>
      <c r="AA9" s="78">
        <v>8</v>
      </c>
      <c r="AB9" s="38" t="s">
        <v>69</v>
      </c>
      <c r="AC9" s="32" t="s">
        <v>65</v>
      </c>
      <c r="AD9" s="41" t="s">
        <v>66</v>
      </c>
      <c r="AE9" s="34">
        <v>1</v>
      </c>
      <c r="AF9" s="36" t="s">
        <v>62</v>
      </c>
      <c r="AG9" s="32" t="s">
        <v>76</v>
      </c>
      <c r="AH9" s="50" t="s">
        <v>62</v>
      </c>
      <c r="AI9" s="37" t="s">
        <v>67</v>
      </c>
      <c r="AJ9" s="33" t="s">
        <v>64</v>
      </c>
      <c r="AK9" s="34" t="s">
        <v>67</v>
      </c>
      <c r="AL9" s="36" t="s">
        <v>66</v>
      </c>
      <c r="AM9" s="32" t="s">
        <v>68</v>
      </c>
      <c r="AN9" s="36" t="s">
        <v>64</v>
      </c>
      <c r="AO9" s="32">
        <v>32</v>
      </c>
      <c r="AP9" s="36" t="s">
        <v>64</v>
      </c>
      <c r="AQ9" s="37">
        <v>16</v>
      </c>
      <c r="AR9" s="43" t="s">
        <v>66</v>
      </c>
      <c r="AS9" s="32">
        <v>2</v>
      </c>
      <c r="AT9" s="35" t="s">
        <v>62</v>
      </c>
      <c r="AU9" s="34" t="s">
        <v>67</v>
      </c>
      <c r="AV9" s="36" t="s">
        <v>64</v>
      </c>
      <c r="AW9" s="42" t="s">
        <v>73</v>
      </c>
      <c r="AX9" s="33" t="s">
        <v>64</v>
      </c>
      <c r="AY9" s="32">
        <v>0.5</v>
      </c>
      <c r="AZ9" s="45" t="s">
        <v>62</v>
      </c>
      <c r="BA9" s="32">
        <v>32</v>
      </c>
      <c r="BB9" s="35" t="s">
        <v>66</v>
      </c>
      <c r="BC9" s="51" t="s">
        <v>71</v>
      </c>
      <c r="BD9" s="38" t="s">
        <v>66</v>
      </c>
      <c r="BE9" s="32">
        <v>16</v>
      </c>
      <c r="BF9" s="36" t="s">
        <v>64</v>
      </c>
      <c r="BG9" s="44" t="s">
        <v>67</v>
      </c>
      <c r="BH9" s="46" t="s">
        <v>66</v>
      </c>
    </row>
    <row r="10" spans="1:60" ht="28.8" x14ac:dyDescent="0.3">
      <c r="A10" s="47" t="s">
        <v>85</v>
      </c>
      <c r="B10" s="14" t="s">
        <v>61</v>
      </c>
      <c r="C10" s="176"/>
      <c r="D10" s="179" t="s">
        <v>164</v>
      </c>
      <c r="E10" s="184" t="s">
        <v>165</v>
      </c>
      <c r="F10" s="185"/>
      <c r="G10" s="185"/>
      <c r="H10" s="185"/>
      <c r="I10" s="185"/>
      <c r="J10" s="185"/>
      <c r="K10" s="34" t="s">
        <v>67</v>
      </c>
      <c r="L10" s="35" t="s">
        <v>66</v>
      </c>
      <c r="M10" s="34">
        <v>16</v>
      </c>
      <c r="N10" s="36" t="s">
        <v>69</v>
      </c>
      <c r="O10" s="51" t="s">
        <v>63</v>
      </c>
      <c r="P10" s="36" t="s">
        <v>66</v>
      </c>
      <c r="Q10" s="32" t="s">
        <v>65</v>
      </c>
      <c r="R10" s="38" t="s">
        <v>66</v>
      </c>
      <c r="S10" s="34" t="s">
        <v>68</v>
      </c>
      <c r="T10" s="41" t="s">
        <v>66</v>
      </c>
      <c r="U10" s="32">
        <v>64</v>
      </c>
      <c r="V10" s="36" t="s">
        <v>64</v>
      </c>
      <c r="W10" s="39">
        <v>2</v>
      </c>
      <c r="X10" s="40" t="s">
        <v>62</v>
      </c>
      <c r="Y10" s="51">
        <v>64</v>
      </c>
      <c r="Z10" s="41" t="s">
        <v>66</v>
      </c>
      <c r="AA10" s="78">
        <v>2</v>
      </c>
      <c r="AB10" s="38" t="s">
        <v>62</v>
      </c>
      <c r="AC10" s="32" t="s">
        <v>65</v>
      </c>
      <c r="AD10" s="41" t="s">
        <v>66</v>
      </c>
      <c r="AE10" s="34">
        <v>8</v>
      </c>
      <c r="AF10" s="36" t="s">
        <v>64</v>
      </c>
      <c r="AG10" s="32" t="s">
        <v>76</v>
      </c>
      <c r="AH10" s="50" t="s">
        <v>62</v>
      </c>
      <c r="AI10" s="37">
        <v>8</v>
      </c>
      <c r="AJ10" s="33" t="s">
        <v>64</v>
      </c>
      <c r="AK10" s="34" t="s">
        <v>67</v>
      </c>
      <c r="AL10" s="36" t="s">
        <v>66</v>
      </c>
      <c r="AM10" s="32">
        <v>2</v>
      </c>
      <c r="AN10" s="36" t="s">
        <v>62</v>
      </c>
      <c r="AO10" s="32">
        <v>16</v>
      </c>
      <c r="AP10" s="36" t="s">
        <v>64</v>
      </c>
      <c r="AQ10" s="37">
        <v>16</v>
      </c>
      <c r="AR10" s="43" t="s">
        <v>66</v>
      </c>
      <c r="AS10" s="32" t="s">
        <v>67</v>
      </c>
      <c r="AT10" s="35" t="s">
        <v>64</v>
      </c>
      <c r="AU10" s="34">
        <v>8</v>
      </c>
      <c r="AV10" s="36" t="s">
        <v>64</v>
      </c>
      <c r="AW10" s="42" t="s">
        <v>73</v>
      </c>
      <c r="AX10" s="33" t="s">
        <v>64</v>
      </c>
      <c r="AY10" s="32">
        <v>0.5</v>
      </c>
      <c r="AZ10" s="45" t="s">
        <v>62</v>
      </c>
      <c r="BA10" s="32">
        <v>32</v>
      </c>
      <c r="BB10" s="35" t="s">
        <v>66</v>
      </c>
      <c r="BC10" s="51" t="s">
        <v>71</v>
      </c>
      <c r="BD10" s="38" t="s">
        <v>66</v>
      </c>
      <c r="BE10" s="32" t="s">
        <v>74</v>
      </c>
      <c r="BF10" s="36" t="s">
        <v>62</v>
      </c>
      <c r="BG10" s="52" t="s">
        <v>67</v>
      </c>
      <c r="BH10" s="46" t="s">
        <v>66</v>
      </c>
    </row>
    <row r="11" spans="1:60" ht="28.8" x14ac:dyDescent="0.3">
      <c r="A11" s="31" t="s">
        <v>86</v>
      </c>
      <c r="B11" s="14" t="s">
        <v>61</v>
      </c>
      <c r="C11" s="176"/>
      <c r="D11" s="179" t="s">
        <v>134</v>
      </c>
      <c r="E11" s="184" t="s">
        <v>168</v>
      </c>
      <c r="F11" s="185"/>
      <c r="G11" s="185"/>
      <c r="H11" s="185"/>
      <c r="I11" s="185"/>
      <c r="J11" s="185"/>
      <c r="K11" s="34" t="s">
        <v>67</v>
      </c>
      <c r="L11" s="41" t="s">
        <v>66</v>
      </c>
      <c r="M11" s="32">
        <v>16</v>
      </c>
      <c r="N11" s="36" t="s">
        <v>69</v>
      </c>
      <c r="O11" s="32" t="s">
        <v>63</v>
      </c>
      <c r="P11" s="36" t="s">
        <v>66</v>
      </c>
      <c r="Q11" s="49" t="s">
        <v>65</v>
      </c>
      <c r="R11" s="38" t="s">
        <v>66</v>
      </c>
      <c r="S11" s="51" t="s">
        <v>68</v>
      </c>
      <c r="T11" s="41" t="s">
        <v>66</v>
      </c>
      <c r="U11" s="32">
        <v>64</v>
      </c>
      <c r="V11" s="36" t="s">
        <v>64</v>
      </c>
      <c r="W11" s="39">
        <v>4</v>
      </c>
      <c r="X11" s="40" t="s">
        <v>62</v>
      </c>
      <c r="Y11" s="49">
        <v>32</v>
      </c>
      <c r="Z11" s="41" t="s">
        <v>66</v>
      </c>
      <c r="AA11" s="78">
        <v>1</v>
      </c>
      <c r="AB11" s="38" t="s">
        <v>62</v>
      </c>
      <c r="AC11" s="32" t="s">
        <v>65</v>
      </c>
      <c r="AD11" s="41" t="s">
        <v>66</v>
      </c>
      <c r="AE11" s="32">
        <v>0.5</v>
      </c>
      <c r="AF11" s="36" t="s">
        <v>62</v>
      </c>
      <c r="AG11" s="51">
        <v>0.5</v>
      </c>
      <c r="AH11" s="50" t="s">
        <v>62</v>
      </c>
      <c r="AI11" s="37" t="s">
        <v>67</v>
      </c>
      <c r="AJ11" s="33" t="s">
        <v>64</v>
      </c>
      <c r="AK11" s="34" t="s">
        <v>67</v>
      </c>
      <c r="AL11" s="36" t="s">
        <v>66</v>
      </c>
      <c r="AM11" s="32">
        <v>1</v>
      </c>
      <c r="AN11" s="36" t="s">
        <v>62</v>
      </c>
      <c r="AO11" s="32">
        <v>16</v>
      </c>
      <c r="AP11" s="36" t="s">
        <v>64</v>
      </c>
      <c r="AQ11" s="37">
        <v>16</v>
      </c>
      <c r="AR11" s="43" t="s">
        <v>66</v>
      </c>
      <c r="AS11" s="32">
        <v>0.5</v>
      </c>
      <c r="AT11" s="35" t="s">
        <v>62</v>
      </c>
      <c r="AU11" s="34">
        <v>8</v>
      </c>
      <c r="AV11" s="36" t="s">
        <v>64</v>
      </c>
      <c r="AW11" s="34" t="s">
        <v>73</v>
      </c>
      <c r="AX11" s="36" t="s">
        <v>64</v>
      </c>
      <c r="AY11" s="51">
        <v>0.5</v>
      </c>
      <c r="AZ11" s="45" t="s">
        <v>62</v>
      </c>
      <c r="BA11" s="32">
        <v>32</v>
      </c>
      <c r="BB11" s="35" t="s">
        <v>66</v>
      </c>
      <c r="BC11" s="32" t="s">
        <v>71</v>
      </c>
      <c r="BD11" s="38" t="s">
        <v>66</v>
      </c>
      <c r="BE11" s="32">
        <v>1</v>
      </c>
      <c r="BF11" s="36" t="s">
        <v>62</v>
      </c>
      <c r="BG11" s="53" t="s">
        <v>67</v>
      </c>
      <c r="BH11" s="46" t="s">
        <v>66</v>
      </c>
    </row>
    <row r="12" spans="1:60" ht="27" x14ac:dyDescent="0.3">
      <c r="A12" s="31" t="s">
        <v>87</v>
      </c>
      <c r="B12" s="54" t="s">
        <v>88</v>
      </c>
      <c r="C12" s="176" t="s">
        <v>171</v>
      </c>
      <c r="D12" s="178"/>
      <c r="E12" s="182"/>
      <c r="F12" s="183" t="s">
        <v>172</v>
      </c>
      <c r="G12" s="183" t="s">
        <v>173</v>
      </c>
      <c r="H12" s="185"/>
      <c r="I12" s="185"/>
      <c r="J12" s="185"/>
      <c r="K12" s="34" t="s">
        <v>67</v>
      </c>
      <c r="L12" s="41" t="s">
        <v>64</v>
      </c>
      <c r="M12" s="32" t="s">
        <v>65</v>
      </c>
      <c r="N12" s="36" t="s">
        <v>64</v>
      </c>
      <c r="O12" s="32" t="s">
        <v>63</v>
      </c>
      <c r="P12" s="36" t="s">
        <v>64</v>
      </c>
      <c r="Q12" s="49">
        <v>32</v>
      </c>
      <c r="R12" s="38" t="s">
        <v>66</v>
      </c>
      <c r="S12" s="32" t="s">
        <v>68</v>
      </c>
      <c r="T12" s="41" t="s">
        <v>64</v>
      </c>
      <c r="U12" s="32" t="s">
        <v>73</v>
      </c>
      <c r="V12" s="36" t="s">
        <v>64</v>
      </c>
      <c r="W12" s="39">
        <v>1</v>
      </c>
      <c r="X12" s="40" t="s">
        <v>62</v>
      </c>
      <c r="Y12" s="49">
        <v>64</v>
      </c>
      <c r="Z12" s="41" t="s">
        <v>66</v>
      </c>
      <c r="AA12" s="78">
        <v>64</v>
      </c>
      <c r="AB12" s="38" t="s">
        <v>64</v>
      </c>
      <c r="AC12" s="32" t="s">
        <v>65</v>
      </c>
      <c r="AD12" s="41" t="s">
        <v>64</v>
      </c>
      <c r="AE12" s="32" t="s">
        <v>67</v>
      </c>
      <c r="AF12" s="36" t="s">
        <v>64</v>
      </c>
      <c r="AG12" s="51" t="s">
        <v>76</v>
      </c>
      <c r="AH12" s="50" t="s">
        <v>66</v>
      </c>
      <c r="AI12" s="37" t="s">
        <v>67</v>
      </c>
      <c r="AJ12" s="33" t="s">
        <v>64</v>
      </c>
      <c r="AK12" s="34" t="s">
        <v>67</v>
      </c>
      <c r="AL12" s="36" t="s">
        <v>64</v>
      </c>
      <c r="AM12" s="32">
        <v>4</v>
      </c>
      <c r="AN12" s="36" t="s">
        <v>62</v>
      </c>
      <c r="AO12" s="32">
        <v>16</v>
      </c>
      <c r="AP12" s="36" t="s">
        <v>64</v>
      </c>
      <c r="AQ12" s="37">
        <v>16</v>
      </c>
      <c r="AR12" s="45" t="s">
        <v>66</v>
      </c>
      <c r="AS12" s="32" t="s">
        <v>67</v>
      </c>
      <c r="AT12" s="35" t="s">
        <v>64</v>
      </c>
      <c r="AU12" s="34" t="s">
        <v>67</v>
      </c>
      <c r="AV12" s="36" t="s">
        <v>64</v>
      </c>
      <c r="AW12" s="34" t="s">
        <v>73</v>
      </c>
      <c r="AX12" s="36" t="s">
        <v>64</v>
      </c>
      <c r="AY12" s="51">
        <v>0.5</v>
      </c>
      <c r="AZ12" s="45" t="s">
        <v>66</v>
      </c>
      <c r="BA12" s="32">
        <v>4</v>
      </c>
      <c r="BB12" s="35" t="s">
        <v>62</v>
      </c>
      <c r="BC12" s="32">
        <v>1</v>
      </c>
      <c r="BD12" s="38" t="s">
        <v>62</v>
      </c>
      <c r="BE12" s="32" t="s">
        <v>68</v>
      </c>
      <c r="BF12" s="36" t="s">
        <v>64</v>
      </c>
      <c r="BG12" s="53" t="s">
        <v>67</v>
      </c>
      <c r="BH12" s="46" t="s">
        <v>64</v>
      </c>
    </row>
    <row r="13" spans="1:60" ht="27" x14ac:dyDescent="0.3">
      <c r="A13" s="47" t="s">
        <v>89</v>
      </c>
      <c r="B13" s="54" t="s">
        <v>88</v>
      </c>
      <c r="C13" s="176" t="s">
        <v>176</v>
      </c>
      <c r="D13" s="178"/>
      <c r="E13" s="182"/>
      <c r="F13" s="183" t="s">
        <v>177</v>
      </c>
      <c r="G13" s="183" t="s">
        <v>178</v>
      </c>
      <c r="H13" s="186"/>
      <c r="I13" s="186"/>
      <c r="J13" s="186"/>
      <c r="K13" s="34" t="s">
        <v>67</v>
      </c>
      <c r="L13" s="41" t="s">
        <v>64</v>
      </c>
      <c r="M13" s="32" t="s">
        <v>65</v>
      </c>
      <c r="N13" s="36" t="s">
        <v>64</v>
      </c>
      <c r="O13" s="32" t="s">
        <v>63</v>
      </c>
      <c r="P13" s="36" t="s">
        <v>64</v>
      </c>
      <c r="Q13" s="49">
        <v>32</v>
      </c>
      <c r="R13" s="38" t="s">
        <v>66</v>
      </c>
      <c r="S13" s="34" t="s">
        <v>68</v>
      </c>
      <c r="T13" s="41" t="s">
        <v>64</v>
      </c>
      <c r="U13" s="32">
        <v>128</v>
      </c>
      <c r="V13" s="36" t="s">
        <v>64</v>
      </c>
      <c r="W13" s="39">
        <v>1</v>
      </c>
      <c r="X13" s="40" t="s">
        <v>62</v>
      </c>
      <c r="Y13" s="49" t="s">
        <v>63</v>
      </c>
      <c r="Z13" s="41" t="s">
        <v>66</v>
      </c>
      <c r="AA13" s="78">
        <v>64</v>
      </c>
      <c r="AB13" s="38" t="s">
        <v>64</v>
      </c>
      <c r="AC13" s="32" t="s">
        <v>65</v>
      </c>
      <c r="AD13" s="41" t="s">
        <v>64</v>
      </c>
      <c r="AE13" s="32" t="s">
        <v>67</v>
      </c>
      <c r="AF13" s="36" t="s">
        <v>64</v>
      </c>
      <c r="AG13" s="51" t="s">
        <v>76</v>
      </c>
      <c r="AH13" s="50" t="s">
        <v>66</v>
      </c>
      <c r="AI13" s="37" t="s">
        <v>67</v>
      </c>
      <c r="AJ13" s="33" t="s">
        <v>64</v>
      </c>
      <c r="AK13" s="34" t="s">
        <v>67</v>
      </c>
      <c r="AL13" s="36" t="s">
        <v>64</v>
      </c>
      <c r="AM13" s="32">
        <v>1</v>
      </c>
      <c r="AN13" s="36" t="s">
        <v>62</v>
      </c>
      <c r="AO13" s="32">
        <v>16</v>
      </c>
      <c r="AP13" s="36" t="s">
        <v>64</v>
      </c>
      <c r="AQ13" s="37">
        <v>16</v>
      </c>
      <c r="AR13" s="45" t="s">
        <v>66</v>
      </c>
      <c r="AS13" s="32" t="s">
        <v>67</v>
      </c>
      <c r="AT13" s="35" t="s">
        <v>64</v>
      </c>
      <c r="AU13" s="34" t="s">
        <v>67</v>
      </c>
      <c r="AV13" s="36" t="s">
        <v>64</v>
      </c>
      <c r="AW13" s="34" t="s">
        <v>73</v>
      </c>
      <c r="AX13" s="36" t="s">
        <v>64</v>
      </c>
      <c r="AY13" s="51">
        <v>0.5</v>
      </c>
      <c r="AZ13" s="45" t="s">
        <v>66</v>
      </c>
      <c r="BA13" s="32">
        <v>4</v>
      </c>
      <c r="BB13" s="45" t="s">
        <v>62</v>
      </c>
      <c r="BC13" s="32">
        <v>1</v>
      </c>
      <c r="BD13" s="38" t="s">
        <v>62</v>
      </c>
      <c r="BE13" s="32">
        <v>16</v>
      </c>
      <c r="BF13" s="36" t="s">
        <v>64</v>
      </c>
      <c r="BG13" s="53" t="s">
        <v>67</v>
      </c>
      <c r="BH13" s="46" t="s">
        <v>64</v>
      </c>
    </row>
    <row r="14" spans="1:60" x14ac:dyDescent="0.3">
      <c r="A14" s="75" t="s">
        <v>90</v>
      </c>
      <c r="B14" s="54" t="s">
        <v>88</v>
      </c>
      <c r="C14" s="179" t="s">
        <v>171</v>
      </c>
      <c r="D14" s="180"/>
      <c r="E14" s="182"/>
      <c r="F14" s="183" t="s">
        <v>181</v>
      </c>
      <c r="G14" s="183" t="s">
        <v>182</v>
      </c>
      <c r="H14" s="187"/>
      <c r="I14" s="187"/>
      <c r="J14" s="187"/>
      <c r="K14" s="34" t="s">
        <v>67</v>
      </c>
      <c r="L14" s="41" t="s">
        <v>64</v>
      </c>
      <c r="M14" s="32" t="s">
        <v>65</v>
      </c>
      <c r="N14" s="36" t="s">
        <v>64</v>
      </c>
      <c r="O14" s="32" t="s">
        <v>63</v>
      </c>
      <c r="P14" s="36" t="s">
        <v>64</v>
      </c>
      <c r="Q14" s="49" t="s">
        <v>65</v>
      </c>
      <c r="R14" s="38" t="s">
        <v>66</v>
      </c>
      <c r="S14" s="34" t="s">
        <v>68</v>
      </c>
      <c r="T14" s="41" t="s">
        <v>64</v>
      </c>
      <c r="U14" s="32">
        <v>128</v>
      </c>
      <c r="V14" s="36" t="s">
        <v>64</v>
      </c>
      <c r="W14" s="39">
        <v>1</v>
      </c>
      <c r="X14" s="40" t="s">
        <v>62</v>
      </c>
      <c r="Y14" s="49">
        <v>64</v>
      </c>
      <c r="Z14" s="41" t="s">
        <v>66</v>
      </c>
      <c r="AA14" s="78">
        <v>32</v>
      </c>
      <c r="AB14" s="38" t="s">
        <v>64</v>
      </c>
      <c r="AC14" s="32" t="s">
        <v>65</v>
      </c>
      <c r="AD14" s="41" t="s">
        <v>64</v>
      </c>
      <c r="AE14" s="32" t="s">
        <v>67</v>
      </c>
      <c r="AF14" s="36" t="s">
        <v>64</v>
      </c>
      <c r="AG14" s="51" t="s">
        <v>76</v>
      </c>
      <c r="AH14" s="50" t="s">
        <v>66</v>
      </c>
      <c r="AI14" s="37" t="s">
        <v>67</v>
      </c>
      <c r="AJ14" s="33" t="s">
        <v>64</v>
      </c>
      <c r="AK14" s="34" t="s">
        <v>67</v>
      </c>
      <c r="AL14" s="36" t="s">
        <v>64</v>
      </c>
      <c r="AM14" s="32">
        <v>16</v>
      </c>
      <c r="AN14" s="36" t="s">
        <v>64</v>
      </c>
      <c r="AO14" s="32">
        <v>16</v>
      </c>
      <c r="AP14" s="36" t="s">
        <v>64</v>
      </c>
      <c r="AQ14" s="37">
        <v>8</v>
      </c>
      <c r="AR14" s="45" t="s">
        <v>66</v>
      </c>
      <c r="AS14" s="32" t="s">
        <v>67</v>
      </c>
      <c r="AT14" s="35" t="s">
        <v>64</v>
      </c>
      <c r="AU14" s="34" t="s">
        <v>67</v>
      </c>
      <c r="AV14" s="36" t="s">
        <v>64</v>
      </c>
      <c r="AW14" s="34" t="s">
        <v>73</v>
      </c>
      <c r="AX14" s="33" t="s">
        <v>64</v>
      </c>
      <c r="AY14" s="51">
        <v>0.5</v>
      </c>
      <c r="AZ14" s="45" t="s">
        <v>66</v>
      </c>
      <c r="BA14" s="32">
        <v>4</v>
      </c>
      <c r="BB14" s="35" t="s">
        <v>62</v>
      </c>
      <c r="BC14" s="32">
        <v>1</v>
      </c>
      <c r="BD14" s="38" t="s">
        <v>62</v>
      </c>
      <c r="BE14" s="32" t="s">
        <v>68</v>
      </c>
      <c r="BF14" s="36" t="s">
        <v>64</v>
      </c>
      <c r="BG14" s="52" t="s">
        <v>67</v>
      </c>
      <c r="BH14" s="46" t="s">
        <v>64</v>
      </c>
    </row>
    <row r="15" spans="1:60" ht="27" x14ac:dyDescent="0.3">
      <c r="A15" s="75" t="s">
        <v>91</v>
      </c>
      <c r="B15" s="54" t="s">
        <v>88</v>
      </c>
      <c r="C15" s="176" t="s">
        <v>185</v>
      </c>
      <c r="D15" s="179"/>
      <c r="E15" s="182"/>
      <c r="F15" s="183" t="s">
        <v>186</v>
      </c>
      <c r="G15" s="183" t="s">
        <v>187</v>
      </c>
      <c r="H15" s="185"/>
      <c r="I15" s="185"/>
      <c r="J15" s="185"/>
      <c r="K15" s="34" t="s">
        <v>67</v>
      </c>
      <c r="L15" s="35" t="s">
        <v>64</v>
      </c>
      <c r="M15" s="56" t="s">
        <v>65</v>
      </c>
      <c r="N15" s="36" t="s">
        <v>64</v>
      </c>
      <c r="O15" s="32" t="s">
        <v>63</v>
      </c>
      <c r="P15" s="36" t="s">
        <v>64</v>
      </c>
      <c r="Q15" s="59" t="s">
        <v>65</v>
      </c>
      <c r="R15" s="38" t="s">
        <v>66</v>
      </c>
      <c r="S15" s="34" t="s">
        <v>68</v>
      </c>
      <c r="T15" s="41" t="s">
        <v>64</v>
      </c>
      <c r="U15" s="34" t="s">
        <v>73</v>
      </c>
      <c r="V15" s="36" t="s">
        <v>64</v>
      </c>
      <c r="W15" s="39">
        <v>2</v>
      </c>
      <c r="X15" s="40" t="s">
        <v>62</v>
      </c>
      <c r="Y15" s="59" t="s">
        <v>63</v>
      </c>
      <c r="Z15" s="41" t="s">
        <v>66</v>
      </c>
      <c r="AA15" s="78">
        <v>32</v>
      </c>
      <c r="AB15" s="38" t="s">
        <v>64</v>
      </c>
      <c r="AC15" s="56" t="s">
        <v>65</v>
      </c>
      <c r="AD15" s="41" t="s">
        <v>64</v>
      </c>
      <c r="AE15" s="34" t="s">
        <v>67</v>
      </c>
      <c r="AF15" s="36" t="s">
        <v>64</v>
      </c>
      <c r="AG15" s="51" t="s">
        <v>67</v>
      </c>
      <c r="AH15" s="50" t="s">
        <v>66</v>
      </c>
      <c r="AI15" s="37">
        <v>4</v>
      </c>
      <c r="AJ15" s="33" t="s">
        <v>64</v>
      </c>
      <c r="AK15" s="39">
        <v>8</v>
      </c>
      <c r="AL15" s="36" t="s">
        <v>64</v>
      </c>
      <c r="AM15" s="32" t="s">
        <v>68</v>
      </c>
      <c r="AN15" s="36" t="s">
        <v>64</v>
      </c>
      <c r="AO15" s="32">
        <v>4</v>
      </c>
      <c r="AP15" s="36" t="s">
        <v>64</v>
      </c>
      <c r="AQ15" s="37">
        <v>4</v>
      </c>
      <c r="AR15" s="45" t="s">
        <v>66</v>
      </c>
      <c r="AS15" s="32" t="s">
        <v>67</v>
      </c>
      <c r="AT15" s="35" t="s">
        <v>64</v>
      </c>
      <c r="AU15" s="39">
        <v>4</v>
      </c>
      <c r="AV15" s="36" t="s">
        <v>64</v>
      </c>
      <c r="AW15" s="37" t="s">
        <v>73</v>
      </c>
      <c r="AX15" s="33" t="s">
        <v>64</v>
      </c>
      <c r="AY15" s="51" t="s">
        <v>67</v>
      </c>
      <c r="AZ15" s="45" t="s">
        <v>66</v>
      </c>
      <c r="BA15" s="32">
        <v>8</v>
      </c>
      <c r="BB15" s="35" t="s">
        <v>69</v>
      </c>
      <c r="BC15" s="32">
        <v>1</v>
      </c>
      <c r="BD15" s="38" t="s">
        <v>62</v>
      </c>
      <c r="BE15" s="32" t="s">
        <v>68</v>
      </c>
      <c r="BF15" s="36" t="s">
        <v>64</v>
      </c>
      <c r="BG15" s="44" t="s">
        <v>67</v>
      </c>
      <c r="BH15" s="46" t="s">
        <v>64</v>
      </c>
    </row>
    <row r="16" spans="1:60" x14ac:dyDescent="0.3">
      <c r="A16" s="76" t="s">
        <v>92</v>
      </c>
      <c r="B16" s="54" t="s">
        <v>93</v>
      </c>
      <c r="C16" s="176" t="s">
        <v>151</v>
      </c>
      <c r="D16" s="179" t="s">
        <v>190</v>
      </c>
      <c r="E16" s="182"/>
      <c r="F16" s="182"/>
      <c r="G16" s="187"/>
      <c r="H16" s="183" t="s">
        <v>184</v>
      </c>
      <c r="I16" s="183" t="s">
        <v>191</v>
      </c>
      <c r="J16" s="185"/>
      <c r="K16" s="34" t="s">
        <v>67</v>
      </c>
      <c r="L16" s="35" t="s">
        <v>64</v>
      </c>
      <c r="M16" s="32" t="s">
        <v>65</v>
      </c>
      <c r="N16" s="36" t="s">
        <v>64</v>
      </c>
      <c r="O16" s="51" t="s">
        <v>63</v>
      </c>
      <c r="P16" s="36" t="s">
        <v>64</v>
      </c>
      <c r="Q16" s="51" t="s">
        <v>65</v>
      </c>
      <c r="R16" s="38" t="s">
        <v>66</v>
      </c>
      <c r="S16" s="34" t="s">
        <v>68</v>
      </c>
      <c r="T16" s="41" t="s">
        <v>64</v>
      </c>
      <c r="U16" s="32" t="s">
        <v>73</v>
      </c>
      <c r="V16" s="36" t="s">
        <v>64</v>
      </c>
      <c r="W16" s="39">
        <v>2</v>
      </c>
      <c r="X16" s="40" t="s">
        <v>62</v>
      </c>
      <c r="Y16" s="32">
        <v>32</v>
      </c>
      <c r="Z16" s="41" t="s">
        <v>66</v>
      </c>
      <c r="AA16" s="78">
        <v>16</v>
      </c>
      <c r="AB16" s="38" t="s">
        <v>64</v>
      </c>
      <c r="AC16" s="32" t="s">
        <v>65</v>
      </c>
      <c r="AD16" s="41" t="s">
        <v>64</v>
      </c>
      <c r="AE16" s="32">
        <v>4</v>
      </c>
      <c r="AF16" s="36" t="s">
        <v>64</v>
      </c>
      <c r="AG16" s="32" t="s">
        <v>76</v>
      </c>
      <c r="AH16" s="50" t="s">
        <v>66</v>
      </c>
      <c r="AI16" s="37">
        <v>4</v>
      </c>
      <c r="AJ16" s="33" t="s">
        <v>64</v>
      </c>
      <c r="AK16" s="32" t="s">
        <v>67</v>
      </c>
      <c r="AL16" s="36" t="s">
        <v>64</v>
      </c>
      <c r="AM16" s="32" t="s">
        <v>68</v>
      </c>
      <c r="AN16" s="36" t="s">
        <v>64</v>
      </c>
      <c r="AO16" s="32">
        <v>4</v>
      </c>
      <c r="AP16" s="36" t="s">
        <v>64</v>
      </c>
      <c r="AQ16" s="37">
        <v>4</v>
      </c>
      <c r="AR16" s="45" t="s">
        <v>66</v>
      </c>
      <c r="AS16" s="32">
        <v>8</v>
      </c>
      <c r="AT16" s="35" t="s">
        <v>64</v>
      </c>
      <c r="AU16" s="32">
        <v>8</v>
      </c>
      <c r="AV16" s="36" t="s">
        <v>64</v>
      </c>
      <c r="AW16" s="37" t="s">
        <v>73</v>
      </c>
      <c r="AX16" s="33" t="s">
        <v>64</v>
      </c>
      <c r="AY16" s="32">
        <v>0.5</v>
      </c>
      <c r="AZ16" s="45" t="s">
        <v>66</v>
      </c>
      <c r="BA16" s="32">
        <v>16</v>
      </c>
      <c r="BB16" s="35" t="s">
        <v>64</v>
      </c>
      <c r="BC16" s="32">
        <v>2</v>
      </c>
      <c r="BD16" s="38" t="s">
        <v>62</v>
      </c>
      <c r="BE16" s="32" t="s">
        <v>68</v>
      </c>
      <c r="BF16" s="36" t="s">
        <v>64</v>
      </c>
      <c r="BG16" s="44" t="s">
        <v>67</v>
      </c>
      <c r="BH16" s="46" t="s">
        <v>64</v>
      </c>
    </row>
    <row r="17" spans="1:60" x14ac:dyDescent="0.3">
      <c r="A17" s="75" t="s">
        <v>94</v>
      </c>
      <c r="B17" s="54" t="s">
        <v>93</v>
      </c>
      <c r="C17" s="176" t="s">
        <v>194</v>
      </c>
      <c r="D17" s="179" t="s">
        <v>190</v>
      </c>
      <c r="E17" s="182"/>
      <c r="F17" s="184"/>
      <c r="G17" s="185"/>
      <c r="H17" s="183" t="s">
        <v>189</v>
      </c>
      <c r="I17" s="183" t="s">
        <v>195</v>
      </c>
      <c r="J17" s="185"/>
      <c r="K17" s="34" t="s">
        <v>67</v>
      </c>
      <c r="L17" s="41" t="s">
        <v>64</v>
      </c>
      <c r="M17" s="34">
        <v>8</v>
      </c>
      <c r="N17" s="36" t="s">
        <v>95</v>
      </c>
      <c r="O17" s="32">
        <v>16</v>
      </c>
      <c r="P17" s="36" t="s">
        <v>64</v>
      </c>
      <c r="Q17" s="37">
        <v>16</v>
      </c>
      <c r="R17" s="38" t="s">
        <v>66</v>
      </c>
      <c r="S17" s="34" t="s">
        <v>68</v>
      </c>
      <c r="T17" s="41" t="s">
        <v>64</v>
      </c>
      <c r="U17" s="51">
        <v>16</v>
      </c>
      <c r="V17" s="36" t="s">
        <v>64</v>
      </c>
      <c r="W17" s="39" t="s">
        <v>74</v>
      </c>
      <c r="X17" s="40" t="s">
        <v>62</v>
      </c>
      <c r="Y17" s="49">
        <v>16</v>
      </c>
      <c r="Z17" s="41" t="s">
        <v>66</v>
      </c>
      <c r="AA17" s="78">
        <v>8</v>
      </c>
      <c r="AB17" s="38" t="s">
        <v>64</v>
      </c>
      <c r="AC17" s="32" t="s">
        <v>65</v>
      </c>
      <c r="AD17" s="41" t="s">
        <v>64</v>
      </c>
      <c r="AE17" s="34" t="s">
        <v>76</v>
      </c>
      <c r="AF17" s="36" t="s">
        <v>62</v>
      </c>
      <c r="AG17" s="32" t="s">
        <v>76</v>
      </c>
      <c r="AH17" s="50" t="s">
        <v>66</v>
      </c>
      <c r="AI17" s="37">
        <v>2</v>
      </c>
      <c r="AJ17" s="33" t="s">
        <v>69</v>
      </c>
      <c r="AK17" s="34" t="s">
        <v>67</v>
      </c>
      <c r="AL17" s="36" t="s">
        <v>64</v>
      </c>
      <c r="AM17" s="32">
        <v>8</v>
      </c>
      <c r="AN17" s="36" t="s">
        <v>69</v>
      </c>
      <c r="AO17" s="32">
        <v>8</v>
      </c>
      <c r="AP17" s="36" t="s">
        <v>64</v>
      </c>
      <c r="AQ17" s="37">
        <v>8</v>
      </c>
      <c r="AR17" s="45" t="s">
        <v>66</v>
      </c>
      <c r="AS17" s="32">
        <v>0.25</v>
      </c>
      <c r="AT17" s="35" t="s">
        <v>62</v>
      </c>
      <c r="AU17" s="34">
        <v>4</v>
      </c>
      <c r="AV17" s="36" t="s">
        <v>64</v>
      </c>
      <c r="AW17" s="37" t="s">
        <v>73</v>
      </c>
      <c r="AX17" s="33" t="s">
        <v>64</v>
      </c>
      <c r="AY17" s="32">
        <v>0.5</v>
      </c>
      <c r="AZ17" s="45" t="s">
        <v>66</v>
      </c>
      <c r="BA17" s="32">
        <v>16</v>
      </c>
      <c r="BB17" s="35" t="s">
        <v>64</v>
      </c>
      <c r="BC17" s="32">
        <v>2</v>
      </c>
      <c r="BD17" s="38" t="s">
        <v>62</v>
      </c>
      <c r="BE17" s="32">
        <v>16</v>
      </c>
      <c r="BF17" s="36" t="s">
        <v>64</v>
      </c>
      <c r="BG17" s="44" t="s">
        <v>74</v>
      </c>
      <c r="BH17" s="46" t="s">
        <v>62</v>
      </c>
    </row>
    <row r="18" spans="1:60" x14ac:dyDescent="0.3">
      <c r="A18" s="75" t="s">
        <v>96</v>
      </c>
      <c r="B18" s="54" t="s">
        <v>93</v>
      </c>
      <c r="C18" s="177"/>
      <c r="D18" s="179" t="s">
        <v>198</v>
      </c>
      <c r="E18" s="182"/>
      <c r="F18" s="184"/>
      <c r="G18" s="185"/>
      <c r="H18" s="187" t="s">
        <v>199</v>
      </c>
      <c r="I18" s="183" t="s">
        <v>200</v>
      </c>
      <c r="J18" s="185"/>
      <c r="K18" s="34" t="s">
        <v>67</v>
      </c>
      <c r="L18" s="41" t="s">
        <v>64</v>
      </c>
      <c r="M18" s="34">
        <v>4</v>
      </c>
      <c r="N18" s="36" t="s">
        <v>95</v>
      </c>
      <c r="O18" s="32" t="s">
        <v>63</v>
      </c>
      <c r="P18" s="36" t="s">
        <v>64</v>
      </c>
      <c r="Q18" s="37" t="s">
        <v>65</v>
      </c>
      <c r="R18" s="38" t="s">
        <v>66</v>
      </c>
      <c r="S18" s="34" t="s">
        <v>68</v>
      </c>
      <c r="T18" s="41" t="s">
        <v>64</v>
      </c>
      <c r="U18" s="51" t="s">
        <v>73</v>
      </c>
      <c r="V18" s="36" t="s">
        <v>64</v>
      </c>
      <c r="W18" s="39">
        <v>2</v>
      </c>
      <c r="X18" s="40" t="s">
        <v>62</v>
      </c>
      <c r="Y18" s="49" t="s">
        <v>63</v>
      </c>
      <c r="Z18" s="41" t="s">
        <v>66</v>
      </c>
      <c r="AA18" s="78">
        <v>16</v>
      </c>
      <c r="AB18" s="38" t="s">
        <v>64</v>
      </c>
      <c r="AC18" s="32" t="s">
        <v>65</v>
      </c>
      <c r="AD18" s="41" t="s">
        <v>64</v>
      </c>
      <c r="AE18" s="34">
        <v>1</v>
      </c>
      <c r="AF18" s="36" t="s">
        <v>62</v>
      </c>
      <c r="AG18" s="32" t="s">
        <v>76</v>
      </c>
      <c r="AH18" s="50" t="s">
        <v>66</v>
      </c>
      <c r="AI18" s="37">
        <v>1</v>
      </c>
      <c r="AJ18" s="33" t="s">
        <v>62</v>
      </c>
      <c r="AK18" s="34">
        <v>4</v>
      </c>
      <c r="AL18" s="36" t="s">
        <v>64</v>
      </c>
      <c r="AM18" s="32">
        <v>0.5</v>
      </c>
      <c r="AN18" s="36" t="s">
        <v>62</v>
      </c>
      <c r="AO18" s="32">
        <v>1</v>
      </c>
      <c r="AP18" s="36" t="s">
        <v>62</v>
      </c>
      <c r="AQ18" s="37">
        <v>1</v>
      </c>
      <c r="AR18" s="45" t="s">
        <v>66</v>
      </c>
      <c r="AS18" s="32">
        <v>1</v>
      </c>
      <c r="AT18" s="35" t="s">
        <v>62</v>
      </c>
      <c r="AU18" s="34">
        <v>0.25</v>
      </c>
      <c r="AV18" s="36" t="s">
        <v>62</v>
      </c>
      <c r="AW18" s="37" t="s">
        <v>73</v>
      </c>
      <c r="AX18" s="33" t="s">
        <v>64</v>
      </c>
      <c r="AY18" s="32">
        <v>0.5</v>
      </c>
      <c r="AZ18" s="45" t="s">
        <v>66</v>
      </c>
      <c r="BA18" s="32">
        <v>4</v>
      </c>
      <c r="BB18" s="35" t="s">
        <v>62</v>
      </c>
      <c r="BC18" s="32" t="s">
        <v>74</v>
      </c>
      <c r="BD18" s="38" t="s">
        <v>62</v>
      </c>
      <c r="BE18" s="32">
        <v>1</v>
      </c>
      <c r="BF18" s="36" t="s">
        <v>62</v>
      </c>
      <c r="BG18" s="44" t="s">
        <v>74</v>
      </c>
      <c r="BH18" s="46" t="s">
        <v>62</v>
      </c>
    </row>
    <row r="19" spans="1:60" x14ac:dyDescent="0.3">
      <c r="A19" s="76" t="s">
        <v>97</v>
      </c>
      <c r="B19" s="54" t="s">
        <v>98</v>
      </c>
      <c r="C19" s="179" t="s">
        <v>203</v>
      </c>
      <c r="D19" s="180"/>
      <c r="E19" s="182"/>
      <c r="F19" s="184"/>
      <c r="G19" s="185"/>
      <c r="H19" s="183" t="s">
        <v>193</v>
      </c>
      <c r="I19" s="183" t="s">
        <v>204</v>
      </c>
      <c r="J19" s="187"/>
      <c r="K19" s="34">
        <v>4</v>
      </c>
      <c r="L19" s="35" t="s">
        <v>69</v>
      </c>
      <c r="M19" s="32" t="s">
        <v>74</v>
      </c>
      <c r="N19" s="36" t="s">
        <v>62</v>
      </c>
      <c r="O19" s="39" t="s">
        <v>74</v>
      </c>
      <c r="P19" s="40" t="s">
        <v>62</v>
      </c>
      <c r="Q19" s="51" t="s">
        <v>76</v>
      </c>
      <c r="R19" s="55" t="s">
        <v>66</v>
      </c>
      <c r="S19" s="34">
        <v>8</v>
      </c>
      <c r="T19" s="41" t="s">
        <v>62</v>
      </c>
      <c r="U19" s="39" t="s">
        <v>100</v>
      </c>
      <c r="V19" s="36" t="s">
        <v>62</v>
      </c>
      <c r="W19" s="39" t="s">
        <v>74</v>
      </c>
      <c r="X19" s="40" t="s">
        <v>62</v>
      </c>
      <c r="Y19" s="39" t="s">
        <v>74</v>
      </c>
      <c r="Z19" s="50" t="s">
        <v>66</v>
      </c>
      <c r="AA19" s="79">
        <v>0.25</v>
      </c>
      <c r="AB19" s="40" t="s">
        <v>62</v>
      </c>
      <c r="AC19" s="39" t="s">
        <v>100</v>
      </c>
      <c r="AD19" s="36" t="s">
        <v>62</v>
      </c>
      <c r="AE19" s="39" t="s">
        <v>76</v>
      </c>
      <c r="AF19" s="36" t="s">
        <v>62</v>
      </c>
      <c r="AG19" s="32" t="s">
        <v>76</v>
      </c>
      <c r="AH19" s="50" t="s">
        <v>66</v>
      </c>
      <c r="AI19" s="32" t="s">
        <v>101</v>
      </c>
      <c r="AJ19" s="33" t="s">
        <v>62</v>
      </c>
      <c r="AK19" s="32" t="s">
        <v>101</v>
      </c>
      <c r="AL19" s="36" t="s">
        <v>62</v>
      </c>
      <c r="AM19" s="32">
        <v>0.5</v>
      </c>
      <c r="AN19" s="36" t="s">
        <v>62</v>
      </c>
      <c r="AO19" s="32" t="s">
        <v>74</v>
      </c>
      <c r="AP19" s="36" t="s">
        <v>62</v>
      </c>
      <c r="AQ19" s="32" t="s">
        <v>76</v>
      </c>
      <c r="AR19" s="45" t="s">
        <v>66</v>
      </c>
      <c r="AS19" s="32" t="s">
        <v>101</v>
      </c>
      <c r="AT19" s="36" t="s">
        <v>62</v>
      </c>
      <c r="AU19" s="32" t="s">
        <v>101</v>
      </c>
      <c r="AV19" s="36" t="s">
        <v>62</v>
      </c>
      <c r="AW19" s="32" t="s">
        <v>102</v>
      </c>
      <c r="AX19" s="36" t="s">
        <v>62</v>
      </c>
      <c r="AY19" s="32">
        <v>0.5</v>
      </c>
      <c r="AZ19" s="45" t="s">
        <v>66</v>
      </c>
      <c r="BA19" s="32" t="s">
        <v>99</v>
      </c>
      <c r="BB19" s="36" t="s">
        <v>62</v>
      </c>
      <c r="BC19" s="32" t="s">
        <v>74</v>
      </c>
      <c r="BD19" s="38" t="s">
        <v>62</v>
      </c>
      <c r="BE19" s="32">
        <v>2</v>
      </c>
      <c r="BF19" s="36" t="s">
        <v>62</v>
      </c>
      <c r="BG19" s="44" t="s">
        <v>67</v>
      </c>
      <c r="BH19" s="46" t="s">
        <v>64</v>
      </c>
    </row>
    <row r="20" spans="1:60" x14ac:dyDescent="0.3">
      <c r="A20" s="75" t="s">
        <v>103</v>
      </c>
      <c r="B20" s="54" t="s">
        <v>98</v>
      </c>
      <c r="C20" s="179" t="s">
        <v>207</v>
      </c>
      <c r="D20" s="180"/>
      <c r="E20" s="182"/>
      <c r="F20" s="184"/>
      <c r="G20" s="185"/>
      <c r="H20" s="183" t="s">
        <v>197</v>
      </c>
      <c r="I20" s="183" t="s">
        <v>208</v>
      </c>
      <c r="J20" s="187"/>
      <c r="K20" s="34" t="s">
        <v>67</v>
      </c>
      <c r="L20" s="41" t="s">
        <v>64</v>
      </c>
      <c r="M20" s="32" t="s">
        <v>65</v>
      </c>
      <c r="N20" s="36" t="s">
        <v>64</v>
      </c>
      <c r="O20" s="32" t="s">
        <v>63</v>
      </c>
      <c r="P20" s="36" t="s">
        <v>64</v>
      </c>
      <c r="Q20" s="49" t="s">
        <v>76</v>
      </c>
      <c r="R20" s="38" t="s">
        <v>66</v>
      </c>
      <c r="S20" s="32">
        <v>4</v>
      </c>
      <c r="T20" s="41" t="s">
        <v>62</v>
      </c>
      <c r="U20" s="51">
        <v>32</v>
      </c>
      <c r="V20" s="36" t="s">
        <v>64</v>
      </c>
      <c r="W20" s="39" t="s">
        <v>74</v>
      </c>
      <c r="X20" s="40" t="s">
        <v>62</v>
      </c>
      <c r="Y20" s="49" t="s">
        <v>74</v>
      </c>
      <c r="Z20" s="41" t="s">
        <v>66</v>
      </c>
      <c r="AA20" s="78">
        <v>0.25</v>
      </c>
      <c r="AB20" s="38" t="s">
        <v>62</v>
      </c>
      <c r="AC20" s="32" t="s">
        <v>65</v>
      </c>
      <c r="AD20" s="41" t="s">
        <v>64</v>
      </c>
      <c r="AE20" s="32" t="s">
        <v>76</v>
      </c>
      <c r="AF20" s="36" t="s">
        <v>62</v>
      </c>
      <c r="AG20" s="32" t="s">
        <v>76</v>
      </c>
      <c r="AH20" s="50" t="s">
        <v>66</v>
      </c>
      <c r="AI20" s="37" t="s">
        <v>101</v>
      </c>
      <c r="AJ20" s="33" t="s">
        <v>62</v>
      </c>
      <c r="AK20" s="39" t="s">
        <v>101</v>
      </c>
      <c r="AL20" s="36" t="s">
        <v>62</v>
      </c>
      <c r="AM20" s="32" t="s">
        <v>68</v>
      </c>
      <c r="AN20" s="36" t="s">
        <v>64</v>
      </c>
      <c r="AO20" s="32" t="s">
        <v>74</v>
      </c>
      <c r="AP20" s="36" t="s">
        <v>62</v>
      </c>
      <c r="AQ20" s="37" t="s">
        <v>76</v>
      </c>
      <c r="AR20" s="45" t="s">
        <v>66</v>
      </c>
      <c r="AS20" s="32" t="s">
        <v>101</v>
      </c>
      <c r="AT20" s="35" t="s">
        <v>62</v>
      </c>
      <c r="AU20" s="34" t="s">
        <v>101</v>
      </c>
      <c r="AV20" s="36" t="s">
        <v>62</v>
      </c>
      <c r="AW20" s="34">
        <v>8</v>
      </c>
      <c r="AX20" s="36" t="s">
        <v>62</v>
      </c>
      <c r="AY20" s="32">
        <v>0.5</v>
      </c>
      <c r="AZ20" s="45" t="s">
        <v>66</v>
      </c>
      <c r="BA20" s="32" t="s">
        <v>99</v>
      </c>
      <c r="BB20" s="35" t="s">
        <v>62</v>
      </c>
      <c r="BC20" s="32" t="s">
        <v>74</v>
      </c>
      <c r="BD20" s="38" t="s">
        <v>62</v>
      </c>
      <c r="BE20" s="32" t="s">
        <v>68</v>
      </c>
      <c r="BF20" s="36" t="s">
        <v>64</v>
      </c>
      <c r="BG20" s="53" t="s">
        <v>67</v>
      </c>
      <c r="BH20" s="46" t="s">
        <v>64</v>
      </c>
    </row>
    <row r="21" spans="1:60" x14ac:dyDescent="0.3">
      <c r="A21" s="75" t="s">
        <v>104</v>
      </c>
      <c r="B21" s="54" t="s">
        <v>98</v>
      </c>
      <c r="C21" s="179" t="s">
        <v>211</v>
      </c>
      <c r="D21" s="180"/>
      <c r="E21" s="182"/>
      <c r="F21" s="184"/>
      <c r="G21" s="185"/>
      <c r="H21" s="183" t="s">
        <v>202</v>
      </c>
      <c r="I21" s="183" t="s">
        <v>212</v>
      </c>
      <c r="J21" s="187"/>
      <c r="K21" s="34" t="s">
        <v>67</v>
      </c>
      <c r="L21" s="41" t="s">
        <v>64</v>
      </c>
      <c r="M21" s="32" t="s">
        <v>65</v>
      </c>
      <c r="N21" s="36" t="s">
        <v>64</v>
      </c>
      <c r="O21" s="32" t="s">
        <v>63</v>
      </c>
      <c r="P21" s="36" t="s">
        <v>64</v>
      </c>
      <c r="Q21" s="49" t="s">
        <v>76</v>
      </c>
      <c r="R21" s="38" t="s">
        <v>66</v>
      </c>
      <c r="S21" s="34" t="s">
        <v>68</v>
      </c>
      <c r="T21" s="41" t="s">
        <v>64</v>
      </c>
      <c r="U21" s="51">
        <v>128</v>
      </c>
      <c r="V21" s="36" t="s">
        <v>64</v>
      </c>
      <c r="W21" s="39" t="s">
        <v>74</v>
      </c>
      <c r="X21" s="40" t="s">
        <v>62</v>
      </c>
      <c r="Y21" s="49">
        <v>1</v>
      </c>
      <c r="Z21" s="41" t="s">
        <v>66</v>
      </c>
      <c r="AA21" s="78">
        <v>2</v>
      </c>
      <c r="AB21" s="38" t="s">
        <v>62</v>
      </c>
      <c r="AC21" s="32" t="s">
        <v>65</v>
      </c>
      <c r="AD21" s="41" t="s">
        <v>64</v>
      </c>
      <c r="AE21" s="32" t="s">
        <v>67</v>
      </c>
      <c r="AF21" s="36" t="s">
        <v>64</v>
      </c>
      <c r="AG21" s="32" t="s">
        <v>76</v>
      </c>
      <c r="AH21" s="50" t="s">
        <v>66</v>
      </c>
      <c r="AI21" s="37" t="s">
        <v>101</v>
      </c>
      <c r="AJ21" s="33" t="s">
        <v>62</v>
      </c>
      <c r="AK21" s="34">
        <v>0.25</v>
      </c>
      <c r="AL21" s="36" t="s">
        <v>62</v>
      </c>
      <c r="AM21" s="32">
        <v>0.5</v>
      </c>
      <c r="AN21" s="36" t="s">
        <v>62</v>
      </c>
      <c r="AO21" s="32" t="s">
        <v>74</v>
      </c>
      <c r="AP21" s="36" t="s">
        <v>62</v>
      </c>
      <c r="AQ21" s="37" t="s">
        <v>76</v>
      </c>
      <c r="AR21" s="45" t="s">
        <v>66</v>
      </c>
      <c r="AS21" s="32" t="s">
        <v>67</v>
      </c>
      <c r="AT21" s="35" t="s">
        <v>64</v>
      </c>
      <c r="AU21" s="34" t="s">
        <v>101</v>
      </c>
      <c r="AV21" s="36" t="s">
        <v>62</v>
      </c>
      <c r="AW21" s="34">
        <v>32</v>
      </c>
      <c r="AX21" s="36" t="s">
        <v>69</v>
      </c>
      <c r="AY21" s="32">
        <v>0.5</v>
      </c>
      <c r="AZ21" s="45" t="s">
        <v>66</v>
      </c>
      <c r="BA21" s="32" t="s">
        <v>65</v>
      </c>
      <c r="BB21" s="35" t="s">
        <v>64</v>
      </c>
      <c r="BC21" s="32" t="s">
        <v>74</v>
      </c>
      <c r="BD21" s="38" t="s">
        <v>62</v>
      </c>
      <c r="BE21" s="32">
        <v>16</v>
      </c>
      <c r="BF21" s="36" t="s">
        <v>64</v>
      </c>
      <c r="BG21" s="52" t="s">
        <v>74</v>
      </c>
      <c r="BH21" s="46" t="s">
        <v>62</v>
      </c>
    </row>
    <row r="22" spans="1:60" x14ac:dyDescent="0.3">
      <c r="A22" s="76" t="s">
        <v>105</v>
      </c>
      <c r="B22" s="54" t="s">
        <v>98</v>
      </c>
      <c r="C22" s="179" t="s">
        <v>215</v>
      </c>
      <c r="D22" s="180"/>
      <c r="E22" s="182"/>
      <c r="F22" s="184"/>
      <c r="G22" s="185"/>
      <c r="H22" s="183" t="s">
        <v>206</v>
      </c>
      <c r="I22" s="183" t="s">
        <v>216</v>
      </c>
      <c r="J22" s="187"/>
      <c r="K22" s="34" t="s">
        <v>67</v>
      </c>
      <c r="L22" s="41" t="s">
        <v>64</v>
      </c>
      <c r="M22" s="32">
        <v>32</v>
      </c>
      <c r="N22" s="36" t="s">
        <v>64</v>
      </c>
      <c r="O22" s="56" t="s">
        <v>63</v>
      </c>
      <c r="P22" s="36" t="s">
        <v>64</v>
      </c>
      <c r="Q22" s="49" t="s">
        <v>65</v>
      </c>
      <c r="R22" s="38" t="s">
        <v>66</v>
      </c>
      <c r="S22" s="34" t="s">
        <v>68</v>
      </c>
      <c r="T22" s="41" t="s">
        <v>64</v>
      </c>
      <c r="U22" s="51" t="s">
        <v>73</v>
      </c>
      <c r="V22" s="36" t="s">
        <v>64</v>
      </c>
      <c r="W22" s="39">
        <v>2</v>
      </c>
      <c r="X22" s="40" t="s">
        <v>62</v>
      </c>
      <c r="Y22" s="49" t="s">
        <v>63</v>
      </c>
      <c r="Z22" s="41" t="s">
        <v>66</v>
      </c>
      <c r="AA22" s="78">
        <v>64</v>
      </c>
      <c r="AB22" s="38" t="s">
        <v>64</v>
      </c>
      <c r="AC22" s="32" t="s">
        <v>65</v>
      </c>
      <c r="AD22" s="41" t="s">
        <v>64</v>
      </c>
      <c r="AE22" s="32" t="s">
        <v>67</v>
      </c>
      <c r="AF22" s="36" t="s">
        <v>64</v>
      </c>
      <c r="AG22" s="32" t="s">
        <v>76</v>
      </c>
      <c r="AH22" s="50" t="s">
        <v>66</v>
      </c>
      <c r="AI22" s="37" t="s">
        <v>101</v>
      </c>
      <c r="AJ22" s="33" t="s">
        <v>62</v>
      </c>
      <c r="AK22" s="34">
        <v>0.25</v>
      </c>
      <c r="AL22" s="36" t="s">
        <v>62</v>
      </c>
      <c r="AM22" s="32">
        <v>1</v>
      </c>
      <c r="AN22" s="36" t="s">
        <v>62</v>
      </c>
      <c r="AO22" s="32" t="s">
        <v>74</v>
      </c>
      <c r="AP22" s="36" t="s">
        <v>62</v>
      </c>
      <c r="AQ22" s="34" t="s">
        <v>76</v>
      </c>
      <c r="AR22" s="45" t="s">
        <v>66</v>
      </c>
      <c r="AS22" s="32" t="s">
        <v>67</v>
      </c>
      <c r="AT22" s="35" t="s">
        <v>64</v>
      </c>
      <c r="AU22" s="34" t="s">
        <v>101</v>
      </c>
      <c r="AV22" s="36" t="s">
        <v>62</v>
      </c>
      <c r="AW22" s="34" t="s">
        <v>73</v>
      </c>
      <c r="AX22" s="36" t="s">
        <v>64</v>
      </c>
      <c r="AY22" s="32">
        <v>0.5</v>
      </c>
      <c r="AZ22" s="45" t="s">
        <v>66</v>
      </c>
      <c r="BA22" s="32" t="s">
        <v>65</v>
      </c>
      <c r="BB22" s="35" t="s">
        <v>64</v>
      </c>
      <c r="BC22" s="51" t="s">
        <v>74</v>
      </c>
      <c r="BD22" s="38" t="s">
        <v>62</v>
      </c>
      <c r="BE22" s="56" t="s">
        <v>74</v>
      </c>
      <c r="BF22" s="36" t="s">
        <v>62</v>
      </c>
      <c r="BG22" s="53" t="s">
        <v>67</v>
      </c>
      <c r="BH22" s="46" t="s">
        <v>64</v>
      </c>
    </row>
    <row r="23" spans="1:60" x14ac:dyDescent="0.3">
      <c r="A23" s="75" t="s">
        <v>106</v>
      </c>
      <c r="B23" s="54" t="s">
        <v>98</v>
      </c>
      <c r="C23" s="179" t="s">
        <v>211</v>
      </c>
      <c r="D23" s="180"/>
      <c r="E23" s="182"/>
      <c r="F23" s="184"/>
      <c r="G23" s="185"/>
      <c r="H23" s="183" t="s">
        <v>210</v>
      </c>
      <c r="I23" s="183" t="s">
        <v>219</v>
      </c>
      <c r="J23" s="187"/>
      <c r="K23" s="57" t="s">
        <v>67</v>
      </c>
      <c r="L23" s="41" t="s">
        <v>64</v>
      </c>
      <c r="M23" s="58" t="s">
        <v>65</v>
      </c>
      <c r="N23" s="36" t="s">
        <v>64</v>
      </c>
      <c r="O23" s="32" t="s">
        <v>63</v>
      </c>
      <c r="P23" s="36" t="s">
        <v>64</v>
      </c>
      <c r="Q23" s="32">
        <v>4</v>
      </c>
      <c r="R23" s="38" t="s">
        <v>66</v>
      </c>
      <c r="S23" s="34" t="s">
        <v>68</v>
      </c>
      <c r="T23" s="41" t="s">
        <v>64</v>
      </c>
      <c r="U23" s="59" t="s">
        <v>73</v>
      </c>
      <c r="V23" s="36" t="s">
        <v>64</v>
      </c>
      <c r="W23" s="39">
        <v>4</v>
      </c>
      <c r="X23" s="40" t="s">
        <v>62</v>
      </c>
      <c r="Y23" s="32">
        <v>8</v>
      </c>
      <c r="Z23" s="41" t="s">
        <v>66</v>
      </c>
      <c r="AA23" s="78">
        <v>32</v>
      </c>
      <c r="AB23" s="38" t="s">
        <v>64</v>
      </c>
      <c r="AC23" s="32" t="s">
        <v>65</v>
      </c>
      <c r="AD23" s="41" t="s">
        <v>64</v>
      </c>
      <c r="AE23" s="32" t="s">
        <v>67</v>
      </c>
      <c r="AF23" s="36" t="s">
        <v>64</v>
      </c>
      <c r="AG23" s="32" t="s">
        <v>76</v>
      </c>
      <c r="AH23" s="50" t="s">
        <v>66</v>
      </c>
      <c r="AI23" s="58" t="s">
        <v>101</v>
      </c>
      <c r="AJ23" s="36" t="s">
        <v>62</v>
      </c>
      <c r="AK23" s="32">
        <v>0.5</v>
      </c>
      <c r="AL23" s="36" t="s">
        <v>62</v>
      </c>
      <c r="AM23" s="32" t="s">
        <v>68</v>
      </c>
      <c r="AN23" s="36" t="s">
        <v>64</v>
      </c>
      <c r="AO23" s="32" t="s">
        <v>74</v>
      </c>
      <c r="AP23" s="36" t="s">
        <v>62</v>
      </c>
      <c r="AQ23" s="32" t="s">
        <v>76</v>
      </c>
      <c r="AR23" s="45" t="s">
        <v>66</v>
      </c>
      <c r="AS23" s="32" t="s">
        <v>67</v>
      </c>
      <c r="AT23" s="35" t="s">
        <v>64</v>
      </c>
      <c r="AU23" s="32" t="s">
        <v>101</v>
      </c>
      <c r="AV23" s="36" t="s">
        <v>62</v>
      </c>
      <c r="AW23" s="39">
        <v>64</v>
      </c>
      <c r="AX23" s="36" t="s">
        <v>69</v>
      </c>
      <c r="AY23" s="32">
        <v>0.5</v>
      </c>
      <c r="AZ23" s="45" t="s">
        <v>66</v>
      </c>
      <c r="BA23" s="32" t="s">
        <v>65</v>
      </c>
      <c r="BB23" s="35" t="s">
        <v>64</v>
      </c>
      <c r="BC23" s="51" t="s">
        <v>74</v>
      </c>
      <c r="BD23" s="38" t="s">
        <v>62</v>
      </c>
      <c r="BE23" s="32" t="s">
        <v>68</v>
      </c>
      <c r="BF23" s="36" t="s">
        <v>64</v>
      </c>
      <c r="BG23" s="44" t="s">
        <v>67</v>
      </c>
      <c r="BH23" s="46" t="s">
        <v>64</v>
      </c>
    </row>
    <row r="24" spans="1:60" x14ac:dyDescent="0.3">
      <c r="A24" s="75" t="s">
        <v>107</v>
      </c>
      <c r="B24" s="54" t="s">
        <v>98</v>
      </c>
      <c r="C24" s="179" t="s">
        <v>222</v>
      </c>
      <c r="D24" s="180"/>
      <c r="E24" s="182"/>
      <c r="F24" s="184"/>
      <c r="G24" s="185"/>
      <c r="H24" s="183" t="s">
        <v>214</v>
      </c>
      <c r="I24" s="183" t="s">
        <v>223</v>
      </c>
      <c r="J24" s="187"/>
      <c r="K24" s="34" t="s">
        <v>67</v>
      </c>
      <c r="L24" s="35" t="s">
        <v>64</v>
      </c>
      <c r="M24" s="34" t="s">
        <v>74</v>
      </c>
      <c r="N24" s="36" t="s">
        <v>62</v>
      </c>
      <c r="O24" s="34">
        <v>64</v>
      </c>
      <c r="P24" s="36" t="s">
        <v>64</v>
      </c>
      <c r="Q24" s="51">
        <v>16</v>
      </c>
      <c r="R24" s="38" t="s">
        <v>66</v>
      </c>
      <c r="S24" s="34" t="s">
        <v>68</v>
      </c>
      <c r="T24" s="41" t="s">
        <v>64</v>
      </c>
      <c r="U24" s="51">
        <v>128</v>
      </c>
      <c r="V24" s="36" t="s">
        <v>64</v>
      </c>
      <c r="W24" s="39" t="s">
        <v>74</v>
      </c>
      <c r="X24" s="40" t="s">
        <v>62</v>
      </c>
      <c r="Y24" s="34">
        <v>64</v>
      </c>
      <c r="Z24" s="41" t="s">
        <v>66</v>
      </c>
      <c r="AA24" s="78">
        <v>8</v>
      </c>
      <c r="AB24" s="38" t="s">
        <v>64</v>
      </c>
      <c r="AC24" s="32">
        <v>32</v>
      </c>
      <c r="AD24" s="41" t="s">
        <v>64</v>
      </c>
      <c r="AE24" s="32" t="s">
        <v>67</v>
      </c>
      <c r="AF24" s="36" t="s">
        <v>64</v>
      </c>
      <c r="AG24" s="51" t="s">
        <v>76</v>
      </c>
      <c r="AH24" s="50" t="s">
        <v>66</v>
      </c>
      <c r="AI24" s="34" t="s">
        <v>101</v>
      </c>
      <c r="AJ24" s="36" t="s">
        <v>62</v>
      </c>
      <c r="AK24" s="34" t="s">
        <v>101</v>
      </c>
      <c r="AL24" s="36" t="s">
        <v>62</v>
      </c>
      <c r="AM24" s="32">
        <v>2</v>
      </c>
      <c r="AN24" s="36" t="s">
        <v>62</v>
      </c>
      <c r="AO24" s="32" t="s">
        <v>74</v>
      </c>
      <c r="AP24" s="36" t="s">
        <v>62</v>
      </c>
      <c r="AQ24" s="32" t="s">
        <v>76</v>
      </c>
      <c r="AR24" s="45" t="s">
        <v>66</v>
      </c>
      <c r="AS24" s="32" t="s">
        <v>67</v>
      </c>
      <c r="AT24" s="35" t="s">
        <v>64</v>
      </c>
      <c r="AU24" s="34" t="s">
        <v>101</v>
      </c>
      <c r="AV24" s="36" t="s">
        <v>62</v>
      </c>
      <c r="AW24" s="34">
        <v>64</v>
      </c>
      <c r="AX24" s="36" t="s">
        <v>69</v>
      </c>
      <c r="AY24" s="51">
        <v>0.5</v>
      </c>
      <c r="AZ24" s="45" t="s">
        <v>66</v>
      </c>
      <c r="BA24" s="32" t="s">
        <v>65</v>
      </c>
      <c r="BB24" s="35" t="s">
        <v>64</v>
      </c>
      <c r="BC24" s="51" t="s">
        <v>74</v>
      </c>
      <c r="BD24" s="38" t="s">
        <v>62</v>
      </c>
      <c r="BE24" s="32">
        <v>16</v>
      </c>
      <c r="BF24" s="36" t="s">
        <v>64</v>
      </c>
      <c r="BG24" s="44" t="s">
        <v>67</v>
      </c>
      <c r="BH24" s="46" t="s">
        <v>64</v>
      </c>
    </row>
    <row r="25" spans="1:60" x14ac:dyDescent="0.3">
      <c r="A25" s="75" t="s">
        <v>108</v>
      </c>
      <c r="B25" s="54" t="s">
        <v>98</v>
      </c>
      <c r="C25" s="179" t="s">
        <v>222</v>
      </c>
      <c r="D25" s="180"/>
      <c r="E25" s="182"/>
      <c r="F25" s="184"/>
      <c r="G25" s="185"/>
      <c r="H25" s="183" t="s">
        <v>218</v>
      </c>
      <c r="I25" s="183" t="s">
        <v>225</v>
      </c>
      <c r="J25" s="187"/>
      <c r="K25" s="34" t="s">
        <v>67</v>
      </c>
      <c r="L25" s="35" t="s">
        <v>64</v>
      </c>
      <c r="M25" s="34">
        <v>1</v>
      </c>
      <c r="N25" s="36" t="s">
        <v>62</v>
      </c>
      <c r="O25" s="59">
        <v>16</v>
      </c>
      <c r="P25" s="36" t="s">
        <v>64</v>
      </c>
      <c r="Q25" s="51">
        <v>16</v>
      </c>
      <c r="R25" s="38" t="s">
        <v>66</v>
      </c>
      <c r="S25" s="34" t="s">
        <v>68</v>
      </c>
      <c r="T25" s="41" t="s">
        <v>64</v>
      </c>
      <c r="U25" s="34">
        <v>128</v>
      </c>
      <c r="V25" s="36" t="s">
        <v>64</v>
      </c>
      <c r="W25" s="39" t="s">
        <v>74</v>
      </c>
      <c r="X25" s="40" t="s">
        <v>62</v>
      </c>
      <c r="Y25" s="34" t="s">
        <v>63</v>
      </c>
      <c r="Z25" s="41" t="s">
        <v>66</v>
      </c>
      <c r="AA25" s="78">
        <v>8</v>
      </c>
      <c r="AB25" s="38" t="s">
        <v>64</v>
      </c>
      <c r="AC25" s="32" t="s">
        <v>65</v>
      </c>
      <c r="AD25" s="41" t="s">
        <v>64</v>
      </c>
      <c r="AE25" s="34" t="s">
        <v>67</v>
      </c>
      <c r="AF25" s="36" t="s">
        <v>64</v>
      </c>
      <c r="AG25" s="32" t="s">
        <v>76</v>
      </c>
      <c r="AH25" s="50" t="s">
        <v>66</v>
      </c>
      <c r="AI25" s="34" t="s">
        <v>101</v>
      </c>
      <c r="AJ25" s="36" t="s">
        <v>62</v>
      </c>
      <c r="AK25" s="34" t="s">
        <v>101</v>
      </c>
      <c r="AL25" s="36" t="s">
        <v>62</v>
      </c>
      <c r="AM25" s="32">
        <v>4</v>
      </c>
      <c r="AN25" s="36" t="s">
        <v>62</v>
      </c>
      <c r="AO25" s="32" t="s">
        <v>74</v>
      </c>
      <c r="AP25" s="36" t="s">
        <v>62</v>
      </c>
      <c r="AQ25" s="32" t="s">
        <v>76</v>
      </c>
      <c r="AR25" s="45" t="s">
        <v>66</v>
      </c>
      <c r="AS25" s="32" t="s">
        <v>67</v>
      </c>
      <c r="AT25" s="35" t="s">
        <v>64</v>
      </c>
      <c r="AU25" s="32" t="s">
        <v>101</v>
      </c>
      <c r="AV25" s="36" t="s">
        <v>62</v>
      </c>
      <c r="AW25" s="44" t="s">
        <v>70</v>
      </c>
      <c r="AX25" s="36" t="s">
        <v>64</v>
      </c>
      <c r="AY25" s="32">
        <v>0.5</v>
      </c>
      <c r="AZ25" s="45" t="s">
        <v>66</v>
      </c>
      <c r="BA25" s="32" t="s">
        <v>65</v>
      </c>
      <c r="BB25" s="35" t="s">
        <v>64</v>
      </c>
      <c r="BC25" s="32" t="s">
        <v>74</v>
      </c>
      <c r="BD25" s="38" t="s">
        <v>62</v>
      </c>
      <c r="BE25" s="32">
        <v>16</v>
      </c>
      <c r="BF25" s="36" t="s">
        <v>64</v>
      </c>
      <c r="BG25" s="44" t="s">
        <v>67</v>
      </c>
      <c r="BH25" s="46" t="s">
        <v>64</v>
      </c>
    </row>
    <row r="26" spans="1:60" x14ac:dyDescent="0.3">
      <c r="A26" s="75" t="s">
        <v>109</v>
      </c>
      <c r="B26" s="54" t="s">
        <v>110</v>
      </c>
      <c r="C26" s="179" t="s">
        <v>228</v>
      </c>
      <c r="D26" s="180"/>
      <c r="E26" s="182"/>
      <c r="F26" s="183" t="s">
        <v>229</v>
      </c>
      <c r="G26" s="183" t="s">
        <v>230</v>
      </c>
      <c r="H26" s="187"/>
      <c r="I26" s="187"/>
      <c r="J26" s="187"/>
      <c r="K26" s="37" t="s">
        <v>67</v>
      </c>
      <c r="L26" s="41" t="s">
        <v>64</v>
      </c>
      <c r="M26" s="34">
        <v>4</v>
      </c>
      <c r="N26" s="36" t="s">
        <v>95</v>
      </c>
      <c r="O26" s="32">
        <v>16</v>
      </c>
      <c r="P26" s="36" t="s">
        <v>64</v>
      </c>
      <c r="Q26" s="49" t="s">
        <v>76</v>
      </c>
      <c r="R26" s="38" t="s">
        <v>66</v>
      </c>
      <c r="S26" s="37" t="s">
        <v>68</v>
      </c>
      <c r="T26" s="41" t="s">
        <v>64</v>
      </c>
      <c r="U26" s="32">
        <v>128</v>
      </c>
      <c r="V26" s="36" t="s">
        <v>64</v>
      </c>
      <c r="W26" s="39" t="s">
        <v>74</v>
      </c>
      <c r="X26" s="40" t="s">
        <v>62</v>
      </c>
      <c r="Y26" s="49" t="s">
        <v>74</v>
      </c>
      <c r="Z26" s="41" t="s">
        <v>66</v>
      </c>
      <c r="AA26" s="78">
        <v>0.25</v>
      </c>
      <c r="AB26" s="38" t="s">
        <v>62</v>
      </c>
      <c r="AC26" s="37">
        <v>32</v>
      </c>
      <c r="AD26" s="41" t="s">
        <v>64</v>
      </c>
      <c r="AE26" s="34" t="s">
        <v>76</v>
      </c>
      <c r="AF26" s="36" t="s">
        <v>62</v>
      </c>
      <c r="AG26" s="32" t="s">
        <v>76</v>
      </c>
      <c r="AH26" s="50" t="s">
        <v>66</v>
      </c>
      <c r="AI26" s="34" t="s">
        <v>101</v>
      </c>
      <c r="AJ26" s="36" t="s">
        <v>62</v>
      </c>
      <c r="AK26" s="34" t="s">
        <v>101</v>
      </c>
      <c r="AL26" s="36" t="s">
        <v>62</v>
      </c>
      <c r="AM26" s="32">
        <v>2</v>
      </c>
      <c r="AN26" s="36" t="s">
        <v>62</v>
      </c>
      <c r="AO26" s="32" t="s">
        <v>74</v>
      </c>
      <c r="AP26" s="36" t="s">
        <v>62</v>
      </c>
      <c r="AQ26" s="32" t="s">
        <v>76</v>
      </c>
      <c r="AR26" s="45" t="s">
        <v>66</v>
      </c>
      <c r="AS26" s="32" t="s">
        <v>101</v>
      </c>
      <c r="AT26" s="35" t="s">
        <v>62</v>
      </c>
      <c r="AU26" s="32" t="s">
        <v>101</v>
      </c>
      <c r="AV26" s="36" t="s">
        <v>62</v>
      </c>
      <c r="AW26" s="44" t="s">
        <v>102</v>
      </c>
      <c r="AX26" s="36" t="s">
        <v>62</v>
      </c>
      <c r="AY26" s="32">
        <v>0.5</v>
      </c>
      <c r="AZ26" s="45" t="s">
        <v>66</v>
      </c>
      <c r="BA26" s="32" t="s">
        <v>99</v>
      </c>
      <c r="BB26" s="35" t="s">
        <v>62</v>
      </c>
      <c r="BC26" s="56" t="s">
        <v>74</v>
      </c>
      <c r="BD26" s="38" t="s">
        <v>62</v>
      </c>
      <c r="BE26" s="32">
        <v>4</v>
      </c>
      <c r="BF26" s="36" t="s">
        <v>62</v>
      </c>
      <c r="BG26" s="44" t="s">
        <v>67</v>
      </c>
      <c r="BH26" s="46" t="s">
        <v>64</v>
      </c>
    </row>
    <row r="27" spans="1:60" ht="43.2" x14ac:dyDescent="0.3">
      <c r="A27" s="31" t="s">
        <v>111</v>
      </c>
      <c r="B27" s="54" t="s">
        <v>88</v>
      </c>
      <c r="C27" s="181" t="s">
        <v>232</v>
      </c>
      <c r="D27" s="180"/>
      <c r="E27" s="182"/>
      <c r="F27" s="183" t="s">
        <v>233</v>
      </c>
      <c r="G27" s="183" t="s">
        <v>234</v>
      </c>
      <c r="H27" s="187"/>
      <c r="I27" s="187"/>
      <c r="J27" s="187"/>
      <c r="K27" s="34" t="s">
        <v>67</v>
      </c>
      <c r="L27" s="41" t="s">
        <v>64</v>
      </c>
      <c r="M27" s="34" t="s">
        <v>65</v>
      </c>
      <c r="N27" s="36" t="s">
        <v>64</v>
      </c>
      <c r="O27" s="34" t="s">
        <v>63</v>
      </c>
      <c r="P27" s="36" t="s">
        <v>64</v>
      </c>
      <c r="Q27" s="34">
        <v>1</v>
      </c>
      <c r="R27" s="38" t="s">
        <v>66</v>
      </c>
      <c r="S27" s="32">
        <v>16</v>
      </c>
      <c r="T27" s="41" t="s">
        <v>69</v>
      </c>
      <c r="U27" s="34" t="s">
        <v>73</v>
      </c>
      <c r="V27" s="36" t="s">
        <v>64</v>
      </c>
      <c r="W27" s="39">
        <v>1</v>
      </c>
      <c r="X27" s="40" t="s">
        <v>62</v>
      </c>
      <c r="Y27" s="34">
        <v>2</v>
      </c>
      <c r="Z27" s="41" t="s">
        <v>66</v>
      </c>
      <c r="AA27" s="78">
        <v>16</v>
      </c>
      <c r="AB27" s="38" t="s">
        <v>64</v>
      </c>
      <c r="AC27" s="32" t="s">
        <v>65</v>
      </c>
      <c r="AD27" s="41" t="s">
        <v>64</v>
      </c>
      <c r="AE27" s="34" t="s">
        <v>67</v>
      </c>
      <c r="AF27" s="36" t="s">
        <v>64</v>
      </c>
      <c r="AG27" s="32" t="s">
        <v>76</v>
      </c>
      <c r="AH27" s="50" t="s">
        <v>66</v>
      </c>
      <c r="AI27" s="34" t="s">
        <v>101</v>
      </c>
      <c r="AJ27" s="36" t="s">
        <v>62</v>
      </c>
      <c r="AK27" s="34">
        <v>0.25</v>
      </c>
      <c r="AL27" s="36" t="s">
        <v>62</v>
      </c>
      <c r="AM27" s="32" t="s">
        <v>68</v>
      </c>
      <c r="AN27" s="36" t="s">
        <v>64</v>
      </c>
      <c r="AO27" s="32" t="s">
        <v>74</v>
      </c>
      <c r="AP27" s="36" t="s">
        <v>62</v>
      </c>
      <c r="AQ27" s="32" t="s">
        <v>76</v>
      </c>
      <c r="AR27" s="45" t="s">
        <v>66</v>
      </c>
      <c r="AS27" s="32" t="s">
        <v>67</v>
      </c>
      <c r="AT27" s="35" t="s">
        <v>64</v>
      </c>
      <c r="AU27" s="32" t="s">
        <v>101</v>
      </c>
      <c r="AV27" s="36" t="s">
        <v>62</v>
      </c>
      <c r="AW27" s="44" t="s">
        <v>73</v>
      </c>
      <c r="AX27" s="36" t="s">
        <v>64</v>
      </c>
      <c r="AY27" s="32">
        <v>0.5</v>
      </c>
      <c r="AZ27" s="45" t="s">
        <v>66</v>
      </c>
      <c r="BA27" s="32">
        <v>4</v>
      </c>
      <c r="BB27" s="35" t="s">
        <v>62</v>
      </c>
      <c r="BC27" s="51">
        <v>1</v>
      </c>
      <c r="BD27" s="38" t="s">
        <v>62</v>
      </c>
      <c r="BE27" s="32" t="s">
        <v>68</v>
      </c>
      <c r="BF27" s="36" t="s">
        <v>64</v>
      </c>
      <c r="BG27" s="44" t="s">
        <v>67</v>
      </c>
      <c r="BH27" s="46" t="s">
        <v>64</v>
      </c>
    </row>
    <row r="28" spans="1:60" x14ac:dyDescent="0.3">
      <c r="A28" s="31" t="s">
        <v>112</v>
      </c>
      <c r="B28" s="54" t="s">
        <v>113</v>
      </c>
      <c r="C28" s="179" t="s">
        <v>237</v>
      </c>
      <c r="D28" s="180"/>
      <c r="E28" s="182"/>
      <c r="F28" s="184"/>
      <c r="G28" s="185"/>
      <c r="H28" s="187"/>
      <c r="I28" s="183" t="s">
        <v>238</v>
      </c>
      <c r="J28" s="183" t="s">
        <v>175</v>
      </c>
      <c r="K28" s="34" t="s">
        <v>67</v>
      </c>
      <c r="L28" s="35" t="s">
        <v>64</v>
      </c>
      <c r="M28" s="34" t="s">
        <v>65</v>
      </c>
      <c r="N28" s="36" t="s">
        <v>64</v>
      </c>
      <c r="O28" s="34">
        <v>4</v>
      </c>
      <c r="P28" s="36" t="s">
        <v>64</v>
      </c>
      <c r="Q28" s="34" t="s">
        <v>76</v>
      </c>
      <c r="R28" s="38" t="s">
        <v>66</v>
      </c>
      <c r="S28" s="32">
        <v>8</v>
      </c>
      <c r="T28" s="41" t="s">
        <v>62</v>
      </c>
      <c r="U28" s="34">
        <v>4</v>
      </c>
      <c r="V28" s="36" t="s">
        <v>62</v>
      </c>
      <c r="W28" s="39" t="s">
        <v>74</v>
      </c>
      <c r="X28" s="40" t="s">
        <v>62</v>
      </c>
      <c r="Y28" s="39" t="s">
        <v>74</v>
      </c>
      <c r="Z28" s="43" t="s">
        <v>66</v>
      </c>
      <c r="AA28" s="78">
        <v>8</v>
      </c>
      <c r="AB28" s="38" t="s">
        <v>64</v>
      </c>
      <c r="AC28" s="32" t="s">
        <v>65</v>
      </c>
      <c r="AD28" s="41" t="s">
        <v>64</v>
      </c>
      <c r="AE28" s="34" t="s">
        <v>67</v>
      </c>
      <c r="AF28" s="36" t="s">
        <v>64</v>
      </c>
      <c r="AG28" s="51" t="s">
        <v>67</v>
      </c>
      <c r="AH28" s="50" t="s">
        <v>66</v>
      </c>
      <c r="AI28" s="34">
        <v>8</v>
      </c>
      <c r="AJ28" s="36" t="s">
        <v>64</v>
      </c>
      <c r="AK28" s="34">
        <v>8</v>
      </c>
      <c r="AL28" s="36" t="s">
        <v>64</v>
      </c>
      <c r="AM28" s="32">
        <v>8</v>
      </c>
      <c r="AN28" s="36" t="s">
        <v>69</v>
      </c>
      <c r="AO28" s="32">
        <v>64</v>
      </c>
      <c r="AP28" s="36" t="s">
        <v>64</v>
      </c>
      <c r="AQ28" s="32" t="s">
        <v>65</v>
      </c>
      <c r="AR28" s="45" t="s">
        <v>66</v>
      </c>
      <c r="AS28" s="32" t="s">
        <v>67</v>
      </c>
      <c r="AT28" s="35" t="s">
        <v>64</v>
      </c>
      <c r="AU28" s="32">
        <v>8</v>
      </c>
      <c r="AV28" s="36" t="s">
        <v>64</v>
      </c>
      <c r="AW28" s="44" t="s">
        <v>114</v>
      </c>
      <c r="AX28" s="36" t="s">
        <v>69</v>
      </c>
      <c r="AY28" s="51" t="s">
        <v>67</v>
      </c>
      <c r="AZ28" s="45" t="s">
        <v>66</v>
      </c>
      <c r="BA28" s="32" t="s">
        <v>65</v>
      </c>
      <c r="BB28" s="35" t="s">
        <v>64</v>
      </c>
      <c r="BC28" s="32">
        <v>4</v>
      </c>
      <c r="BD28" s="38" t="s">
        <v>69</v>
      </c>
      <c r="BE28" s="32">
        <v>16</v>
      </c>
      <c r="BF28" s="36" t="s">
        <v>64</v>
      </c>
      <c r="BG28" s="44" t="s">
        <v>67</v>
      </c>
      <c r="BH28" s="46" t="s">
        <v>64</v>
      </c>
    </row>
    <row r="29" spans="1:60" x14ac:dyDescent="0.3">
      <c r="A29" s="31" t="s">
        <v>115</v>
      </c>
      <c r="B29" s="54" t="s">
        <v>98</v>
      </c>
      <c r="C29" s="176"/>
      <c r="D29" s="176"/>
      <c r="E29" s="182"/>
      <c r="F29" s="184"/>
      <c r="G29" s="185"/>
      <c r="H29" s="188" t="s">
        <v>208</v>
      </c>
      <c r="I29" s="188" t="s">
        <v>208</v>
      </c>
      <c r="J29" s="188"/>
      <c r="K29" s="39">
        <v>2</v>
      </c>
      <c r="L29" s="35" t="s">
        <v>62</v>
      </c>
      <c r="M29" s="39" t="s">
        <v>74</v>
      </c>
      <c r="N29" s="36" t="s">
        <v>62</v>
      </c>
      <c r="O29" s="39" t="s">
        <v>74</v>
      </c>
      <c r="P29" s="36" t="s">
        <v>62</v>
      </c>
      <c r="Q29" s="34" t="s">
        <v>76</v>
      </c>
      <c r="R29" s="38" t="s">
        <v>66</v>
      </c>
      <c r="S29" s="32">
        <v>4</v>
      </c>
      <c r="T29" s="41" t="s">
        <v>62</v>
      </c>
      <c r="U29" s="39" t="s">
        <v>100</v>
      </c>
      <c r="V29" s="36" t="s">
        <v>62</v>
      </c>
      <c r="W29" s="39" t="s">
        <v>74</v>
      </c>
      <c r="X29" s="40" t="s">
        <v>62</v>
      </c>
      <c r="Y29" s="34" t="s">
        <v>74</v>
      </c>
      <c r="Z29" s="41" t="s">
        <v>66</v>
      </c>
      <c r="AA29" s="78">
        <v>0.12</v>
      </c>
      <c r="AB29" s="38" t="s">
        <v>62</v>
      </c>
      <c r="AC29" s="39" t="s">
        <v>100</v>
      </c>
      <c r="AD29" s="36" t="s">
        <v>62</v>
      </c>
      <c r="AE29" s="34" t="s">
        <v>67</v>
      </c>
      <c r="AF29" s="36" t="s">
        <v>64</v>
      </c>
      <c r="AG29" s="56">
        <v>0.5</v>
      </c>
      <c r="AH29" s="50" t="s">
        <v>66</v>
      </c>
      <c r="AI29" s="34" t="s">
        <v>101</v>
      </c>
      <c r="AJ29" s="36" t="s">
        <v>62</v>
      </c>
      <c r="AK29" s="34" t="s">
        <v>101</v>
      </c>
      <c r="AL29" s="36" t="s">
        <v>62</v>
      </c>
      <c r="AM29" s="56">
        <v>1</v>
      </c>
      <c r="AN29" s="36" t="s">
        <v>62</v>
      </c>
      <c r="AO29" s="32" t="s">
        <v>74</v>
      </c>
      <c r="AP29" s="36" t="s">
        <v>62</v>
      </c>
      <c r="AQ29" s="32" t="s">
        <v>76</v>
      </c>
      <c r="AR29" s="45" t="s">
        <v>66</v>
      </c>
      <c r="AS29" s="32" t="s">
        <v>67</v>
      </c>
      <c r="AT29" s="35" t="s">
        <v>64</v>
      </c>
      <c r="AU29" s="32" t="s">
        <v>101</v>
      </c>
      <c r="AV29" s="36" t="s">
        <v>62</v>
      </c>
      <c r="AW29" s="81" t="s">
        <v>102</v>
      </c>
      <c r="AX29" s="36" t="s">
        <v>62</v>
      </c>
      <c r="AY29" s="56">
        <v>1</v>
      </c>
      <c r="AZ29" s="45" t="s">
        <v>66</v>
      </c>
      <c r="BA29" s="32" t="s">
        <v>65</v>
      </c>
      <c r="BB29" s="35" t="s">
        <v>64</v>
      </c>
      <c r="BC29" s="32" t="s">
        <v>74</v>
      </c>
      <c r="BD29" s="38" t="s">
        <v>62</v>
      </c>
      <c r="BE29" s="56">
        <v>1</v>
      </c>
      <c r="BF29" s="36" t="s">
        <v>62</v>
      </c>
      <c r="BG29" s="44" t="s">
        <v>67</v>
      </c>
      <c r="BH29" s="46" t="s">
        <v>64</v>
      </c>
    </row>
    <row r="30" spans="1:60" x14ac:dyDescent="0.3">
      <c r="A30" s="31" t="s">
        <v>116</v>
      </c>
      <c r="B30" s="54" t="s">
        <v>113</v>
      </c>
      <c r="C30" s="176" t="s">
        <v>241</v>
      </c>
      <c r="D30" s="178"/>
      <c r="E30" s="182"/>
      <c r="F30" s="184"/>
      <c r="G30" s="185"/>
      <c r="H30" s="186"/>
      <c r="I30" s="183" t="s">
        <v>242</v>
      </c>
      <c r="J30" s="183" t="s">
        <v>180</v>
      </c>
      <c r="K30" s="34" t="s">
        <v>67</v>
      </c>
      <c r="L30" s="35" t="s">
        <v>64</v>
      </c>
      <c r="M30" s="34">
        <v>32</v>
      </c>
      <c r="N30" s="36" t="s">
        <v>64</v>
      </c>
      <c r="O30" s="39">
        <v>32</v>
      </c>
      <c r="P30" s="36" t="s">
        <v>64</v>
      </c>
      <c r="Q30" s="59">
        <v>2</v>
      </c>
      <c r="R30" s="38" t="s">
        <v>66</v>
      </c>
      <c r="S30" s="32">
        <v>4</v>
      </c>
      <c r="T30" s="41" t="s">
        <v>62</v>
      </c>
      <c r="U30" s="39" t="s">
        <v>73</v>
      </c>
      <c r="V30" s="36" t="s">
        <v>64</v>
      </c>
      <c r="W30" s="39" t="s">
        <v>74</v>
      </c>
      <c r="X30" s="40" t="s">
        <v>62</v>
      </c>
      <c r="Y30" s="59">
        <v>16</v>
      </c>
      <c r="Z30" s="50" t="s">
        <v>66</v>
      </c>
      <c r="AA30" s="78">
        <v>0.12</v>
      </c>
      <c r="AB30" s="38" t="s">
        <v>62</v>
      </c>
      <c r="AC30" s="56">
        <v>4</v>
      </c>
      <c r="AD30" s="41" t="s">
        <v>64</v>
      </c>
      <c r="AE30" s="34">
        <v>8</v>
      </c>
      <c r="AF30" s="36" t="s">
        <v>64</v>
      </c>
      <c r="AG30" s="32" t="s">
        <v>67</v>
      </c>
      <c r="AH30" s="50" t="s">
        <v>66</v>
      </c>
      <c r="AI30" s="56">
        <v>8</v>
      </c>
      <c r="AJ30" s="36" t="s">
        <v>64</v>
      </c>
      <c r="AK30" s="39">
        <v>1</v>
      </c>
      <c r="AL30" s="36" t="s">
        <v>69</v>
      </c>
      <c r="AM30" s="32">
        <v>4</v>
      </c>
      <c r="AN30" s="36" t="s">
        <v>62</v>
      </c>
      <c r="AO30" s="56">
        <v>8</v>
      </c>
      <c r="AP30" s="36" t="s">
        <v>64</v>
      </c>
      <c r="AQ30" s="56">
        <v>8</v>
      </c>
      <c r="AR30" s="45" t="s">
        <v>66</v>
      </c>
      <c r="AS30" s="56">
        <v>4</v>
      </c>
      <c r="AT30" s="35" t="s">
        <v>69</v>
      </c>
      <c r="AU30" s="56">
        <v>2</v>
      </c>
      <c r="AV30" s="36" t="s">
        <v>69</v>
      </c>
      <c r="AW30" s="44" t="s">
        <v>73</v>
      </c>
      <c r="AX30" s="36" t="s">
        <v>64</v>
      </c>
      <c r="AY30" s="32" t="s">
        <v>67</v>
      </c>
      <c r="AZ30" s="45" t="s">
        <v>66</v>
      </c>
      <c r="BA30" s="32" t="s">
        <v>65</v>
      </c>
      <c r="BB30" s="35" t="s">
        <v>64</v>
      </c>
      <c r="BC30" s="32">
        <v>1</v>
      </c>
      <c r="BD30" s="38" t="s">
        <v>62</v>
      </c>
      <c r="BE30" s="32" t="s">
        <v>68</v>
      </c>
      <c r="BF30" s="36" t="s">
        <v>64</v>
      </c>
      <c r="BG30" s="44" t="s">
        <v>67</v>
      </c>
      <c r="BH30" s="46" t="s">
        <v>64</v>
      </c>
    </row>
    <row r="31" spans="1:60" ht="15" thickBot="1" x14ac:dyDescent="0.35">
      <c r="A31" s="60" t="s">
        <v>117</v>
      </c>
      <c r="B31" s="61" t="s">
        <v>110</v>
      </c>
      <c r="C31" s="176"/>
      <c r="D31" s="176"/>
      <c r="E31" s="182"/>
      <c r="F31" s="184" t="s">
        <v>208</v>
      </c>
      <c r="G31" s="184" t="s">
        <v>208</v>
      </c>
      <c r="H31" s="188"/>
      <c r="I31" s="188"/>
      <c r="J31" s="188"/>
      <c r="K31" s="63" t="s">
        <v>67</v>
      </c>
      <c r="L31" s="64" t="s">
        <v>64</v>
      </c>
      <c r="M31" s="63" t="s">
        <v>65</v>
      </c>
      <c r="N31" s="66" t="s">
        <v>64</v>
      </c>
      <c r="O31" s="63">
        <v>32</v>
      </c>
      <c r="P31" s="66" t="s">
        <v>64</v>
      </c>
      <c r="Q31" s="63">
        <v>16</v>
      </c>
      <c r="R31" s="67" t="s">
        <v>66</v>
      </c>
      <c r="S31" s="62" t="s">
        <v>68</v>
      </c>
      <c r="T31" s="65" t="s">
        <v>64</v>
      </c>
      <c r="U31" s="63">
        <v>4</v>
      </c>
      <c r="V31" s="66" t="s">
        <v>62</v>
      </c>
      <c r="W31" s="68">
        <v>1</v>
      </c>
      <c r="X31" s="69" t="s">
        <v>62</v>
      </c>
      <c r="Y31" s="70">
        <v>2</v>
      </c>
      <c r="Z31" s="65" t="s">
        <v>66</v>
      </c>
      <c r="AA31" s="80">
        <v>4</v>
      </c>
      <c r="AB31" s="67" t="s">
        <v>69</v>
      </c>
      <c r="AC31" s="62" t="s">
        <v>65</v>
      </c>
      <c r="AD31" s="65" t="s">
        <v>64</v>
      </c>
      <c r="AE31" s="63">
        <v>0.5</v>
      </c>
      <c r="AF31" s="66" t="s">
        <v>62</v>
      </c>
      <c r="AG31" s="62" t="s">
        <v>76</v>
      </c>
      <c r="AH31" s="71" t="s">
        <v>66</v>
      </c>
      <c r="AI31" s="62">
        <v>0.5</v>
      </c>
      <c r="AJ31" s="66" t="s">
        <v>62</v>
      </c>
      <c r="AK31" s="63">
        <v>4</v>
      </c>
      <c r="AL31" s="66" t="s">
        <v>64</v>
      </c>
      <c r="AM31" s="62" t="s">
        <v>76</v>
      </c>
      <c r="AN31" s="66" t="s">
        <v>62</v>
      </c>
      <c r="AO31" s="62" t="s">
        <v>74</v>
      </c>
      <c r="AP31" s="66" t="s">
        <v>62</v>
      </c>
      <c r="AQ31" s="62">
        <v>0.5</v>
      </c>
      <c r="AR31" s="72" t="s">
        <v>66</v>
      </c>
      <c r="AS31" s="62">
        <v>0.25</v>
      </c>
      <c r="AT31" s="64" t="s">
        <v>62</v>
      </c>
      <c r="AU31" s="62">
        <v>1</v>
      </c>
      <c r="AV31" s="66" t="s">
        <v>62</v>
      </c>
      <c r="AW31" s="73" t="s">
        <v>73</v>
      </c>
      <c r="AX31" s="66" t="s">
        <v>64</v>
      </c>
      <c r="AY31" s="62">
        <v>0.5</v>
      </c>
      <c r="AZ31" s="72" t="s">
        <v>66</v>
      </c>
      <c r="BA31" s="62">
        <v>8</v>
      </c>
      <c r="BB31" s="64" t="s">
        <v>69</v>
      </c>
      <c r="BC31" s="62">
        <v>2</v>
      </c>
      <c r="BD31" s="67" t="s">
        <v>62</v>
      </c>
      <c r="BE31" s="62" t="s">
        <v>74</v>
      </c>
      <c r="BF31" s="66" t="s">
        <v>62</v>
      </c>
      <c r="BG31" s="73" t="s">
        <v>74</v>
      </c>
      <c r="BH31" s="74" t="s">
        <v>62</v>
      </c>
    </row>
    <row r="32" spans="1:60" ht="15" thickTop="1" x14ac:dyDescent="0.3"/>
  </sheetData>
  <conditionalFormatting sqref="A25:A31">
    <cfRule type="expression" dxfId="2" priority="13">
      <formula>#REF!=Yes</formula>
    </cfRule>
  </conditionalFormatting>
  <conditionalFormatting sqref="A2:A24">
    <cfRule type="expression" dxfId="1" priority="14">
      <formula>#REF!=Yes</formula>
    </cfRule>
  </conditionalFormatting>
  <conditionalFormatting sqref="B2:B31">
    <cfRule type="expression" dxfId="0" priority="19">
      <formula>$C2:AR1001=Yes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45"/>
  <sheetViews>
    <sheetView workbookViewId="0">
      <selection sqref="A1:CH45"/>
    </sheetView>
  </sheetViews>
  <sheetFormatPr defaultRowHeight="14.4" x14ac:dyDescent="0.3"/>
  <sheetData>
    <row r="1" spans="1:86" ht="126" thickTop="1" thickBot="1" x14ac:dyDescent="0.35">
      <c r="A1" s="83" t="s">
        <v>0</v>
      </c>
      <c r="B1" s="83" t="s">
        <v>118</v>
      </c>
      <c r="C1" s="84" t="s">
        <v>1</v>
      </c>
      <c r="D1" s="83" t="s">
        <v>119</v>
      </c>
      <c r="E1" s="83" t="s">
        <v>120</v>
      </c>
      <c r="F1" s="83" t="s">
        <v>121</v>
      </c>
      <c r="G1" s="83" t="s">
        <v>122</v>
      </c>
      <c r="H1" s="83" t="s">
        <v>123</v>
      </c>
      <c r="I1" s="83" t="s">
        <v>124</v>
      </c>
      <c r="J1" s="83" t="s">
        <v>125</v>
      </c>
      <c r="K1" s="83" t="s">
        <v>126</v>
      </c>
      <c r="L1" s="166" t="s">
        <v>8</v>
      </c>
      <c r="M1" s="85" t="s">
        <v>9</v>
      </c>
      <c r="N1" s="86" t="s">
        <v>10</v>
      </c>
      <c r="O1" s="85" t="s">
        <v>11</v>
      </c>
      <c r="P1" s="86" t="s">
        <v>12</v>
      </c>
      <c r="Q1" s="85" t="s">
        <v>13</v>
      </c>
      <c r="R1" s="86" t="s">
        <v>14</v>
      </c>
      <c r="S1" s="85" t="s">
        <v>15</v>
      </c>
      <c r="T1" s="86" t="s">
        <v>16</v>
      </c>
      <c r="U1" s="85" t="s">
        <v>17</v>
      </c>
      <c r="V1" s="86" t="s">
        <v>18</v>
      </c>
      <c r="W1" s="85" t="s">
        <v>19</v>
      </c>
      <c r="X1" s="86" t="s">
        <v>20</v>
      </c>
      <c r="Y1" s="85" t="s">
        <v>21</v>
      </c>
      <c r="Z1" s="86" t="s">
        <v>22</v>
      </c>
      <c r="AA1" s="85" t="s">
        <v>23</v>
      </c>
      <c r="AB1" s="86" t="s">
        <v>24</v>
      </c>
      <c r="AC1" s="85" t="s">
        <v>25</v>
      </c>
      <c r="AD1" s="86" t="s">
        <v>26</v>
      </c>
      <c r="AE1" s="85" t="s">
        <v>27</v>
      </c>
      <c r="AF1" s="166" t="s">
        <v>28</v>
      </c>
      <c r="AG1" s="167" t="s">
        <v>29</v>
      </c>
      <c r="AH1" s="86" t="s">
        <v>30</v>
      </c>
      <c r="AI1" s="85" t="s">
        <v>31</v>
      </c>
      <c r="AJ1" s="168" t="s">
        <v>3</v>
      </c>
      <c r="AK1" s="167" t="s">
        <v>2</v>
      </c>
      <c r="AL1" s="86" t="s">
        <v>32</v>
      </c>
      <c r="AM1" s="85" t="s">
        <v>33</v>
      </c>
      <c r="AN1" s="86" t="s">
        <v>34</v>
      </c>
      <c r="AO1" s="85" t="s">
        <v>35</v>
      </c>
      <c r="AP1" s="86" t="s">
        <v>36</v>
      </c>
      <c r="AQ1" s="85" t="s">
        <v>37</v>
      </c>
      <c r="AR1" s="86" t="s">
        <v>4</v>
      </c>
      <c r="AS1" s="85" t="s">
        <v>38</v>
      </c>
      <c r="AT1" s="86" t="s">
        <v>5</v>
      </c>
      <c r="AU1" s="85" t="s">
        <v>39</v>
      </c>
      <c r="AV1" s="86" t="s">
        <v>40</v>
      </c>
      <c r="AW1" s="85" t="s">
        <v>41</v>
      </c>
      <c r="AX1" s="86" t="s">
        <v>6</v>
      </c>
      <c r="AY1" s="85" t="s">
        <v>42</v>
      </c>
      <c r="AZ1" s="169" t="s">
        <v>43</v>
      </c>
      <c r="BA1" s="85" t="s">
        <v>44</v>
      </c>
      <c r="BB1" s="86" t="s">
        <v>45</v>
      </c>
      <c r="BC1" s="85" t="s">
        <v>46</v>
      </c>
      <c r="BD1" s="86" t="s">
        <v>7</v>
      </c>
      <c r="BE1" s="85" t="s">
        <v>47</v>
      </c>
      <c r="BF1" s="170" t="s">
        <v>48</v>
      </c>
      <c r="BG1" s="85" t="s">
        <v>49</v>
      </c>
      <c r="BH1" s="169" t="s">
        <v>50</v>
      </c>
      <c r="BI1" s="85" t="s">
        <v>51</v>
      </c>
      <c r="BJ1" s="86" t="s">
        <v>52</v>
      </c>
      <c r="BK1" s="85" t="s">
        <v>53</v>
      </c>
      <c r="BL1" s="86" t="s">
        <v>54</v>
      </c>
      <c r="BM1" s="85" t="s">
        <v>55</v>
      </c>
      <c r="BN1" s="86" t="s">
        <v>56</v>
      </c>
      <c r="BO1" s="85" t="s">
        <v>57</v>
      </c>
      <c r="BP1" s="86" t="s">
        <v>58</v>
      </c>
      <c r="BQ1" s="171" t="s">
        <v>59</v>
      </c>
      <c r="BR1" s="172" t="s">
        <v>127</v>
      </c>
      <c r="BS1" s="172" t="s">
        <v>128</v>
      </c>
      <c r="BT1" s="172" t="s">
        <v>129</v>
      </c>
      <c r="BU1" s="172" t="s">
        <v>6</v>
      </c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</row>
    <row r="2" spans="1:86" ht="53.4" thickTop="1" x14ac:dyDescent="0.3">
      <c r="A2" s="174" t="s">
        <v>60</v>
      </c>
      <c r="B2" s="174">
        <v>1537489</v>
      </c>
      <c r="C2" s="87" t="s">
        <v>61</v>
      </c>
      <c r="D2" s="104"/>
      <c r="E2" s="151" t="s">
        <v>130</v>
      </c>
      <c r="F2" s="161" t="s">
        <v>131</v>
      </c>
      <c r="G2" s="162"/>
      <c r="H2" s="162"/>
      <c r="I2" s="162"/>
      <c r="J2" s="162"/>
      <c r="K2" s="162"/>
      <c r="L2" s="88" t="s">
        <v>63</v>
      </c>
      <c r="M2" s="89" t="s">
        <v>64</v>
      </c>
      <c r="N2" s="88" t="s">
        <v>65</v>
      </c>
      <c r="O2" s="92" t="s">
        <v>66</v>
      </c>
      <c r="P2" s="93" t="s">
        <v>65</v>
      </c>
      <c r="Q2" s="92" t="s">
        <v>66</v>
      </c>
      <c r="R2" s="88" t="s">
        <v>63</v>
      </c>
      <c r="S2" s="91" t="s">
        <v>64</v>
      </c>
      <c r="T2" s="90" t="s">
        <v>67</v>
      </c>
      <c r="U2" s="92" t="s">
        <v>66</v>
      </c>
      <c r="V2" s="88" t="s">
        <v>65</v>
      </c>
      <c r="W2" s="94" t="s">
        <v>64</v>
      </c>
      <c r="X2" s="88" t="s">
        <v>63</v>
      </c>
      <c r="Y2" s="89" t="s">
        <v>66</v>
      </c>
      <c r="Z2" s="95" t="s">
        <v>65</v>
      </c>
      <c r="AA2" s="96" t="s">
        <v>66</v>
      </c>
      <c r="AB2" s="90" t="s">
        <v>68</v>
      </c>
      <c r="AC2" s="92" t="s">
        <v>66</v>
      </c>
      <c r="AD2" s="90">
        <v>32</v>
      </c>
      <c r="AE2" s="94" t="s">
        <v>64</v>
      </c>
      <c r="AF2" s="97">
        <v>16</v>
      </c>
      <c r="AG2" s="98" t="s">
        <v>64</v>
      </c>
      <c r="AH2" s="90">
        <v>16</v>
      </c>
      <c r="AI2" s="99" t="s">
        <v>66</v>
      </c>
      <c r="AJ2" s="145">
        <v>4</v>
      </c>
      <c r="AK2" s="96" t="s">
        <v>62</v>
      </c>
      <c r="AL2" s="88" t="s">
        <v>65</v>
      </c>
      <c r="AM2" s="92" t="s">
        <v>66</v>
      </c>
      <c r="AN2" s="90">
        <v>2</v>
      </c>
      <c r="AO2" s="94" t="s">
        <v>69</v>
      </c>
      <c r="AP2" s="100">
        <v>0.5</v>
      </c>
      <c r="AQ2" s="91" t="s">
        <v>62</v>
      </c>
      <c r="AR2" s="90" t="s">
        <v>67</v>
      </c>
      <c r="AS2" s="94" t="s">
        <v>64</v>
      </c>
      <c r="AT2" s="90" t="s">
        <v>67</v>
      </c>
      <c r="AU2" s="89" t="s">
        <v>66</v>
      </c>
      <c r="AV2" s="88" t="s">
        <v>68</v>
      </c>
      <c r="AW2" s="94" t="s">
        <v>64</v>
      </c>
      <c r="AX2" s="88">
        <v>16</v>
      </c>
      <c r="AY2" s="94" t="s">
        <v>64</v>
      </c>
      <c r="AZ2" s="95">
        <v>16</v>
      </c>
      <c r="BA2" s="101" t="s">
        <v>66</v>
      </c>
      <c r="BB2" s="88">
        <v>8</v>
      </c>
      <c r="BC2" s="91" t="s">
        <v>64</v>
      </c>
      <c r="BD2" s="90" t="s">
        <v>67</v>
      </c>
      <c r="BE2" s="94" t="s">
        <v>64</v>
      </c>
      <c r="BF2" s="102" t="s">
        <v>70</v>
      </c>
      <c r="BG2" s="94" t="s">
        <v>64</v>
      </c>
      <c r="BH2" s="90">
        <v>0.5</v>
      </c>
      <c r="BI2" s="92" t="s">
        <v>62</v>
      </c>
      <c r="BJ2" s="88" t="s">
        <v>65</v>
      </c>
      <c r="BK2" s="92" t="s">
        <v>66</v>
      </c>
      <c r="BL2" s="103" t="s">
        <v>71</v>
      </c>
      <c r="BM2" s="92" t="s">
        <v>66</v>
      </c>
      <c r="BN2" s="88">
        <v>16</v>
      </c>
      <c r="BO2" s="94" t="s">
        <v>64</v>
      </c>
      <c r="BP2" s="102" t="s">
        <v>67</v>
      </c>
      <c r="BQ2" s="101" t="s">
        <v>66</v>
      </c>
      <c r="BR2" s="154">
        <v>4</v>
      </c>
      <c r="BS2" s="155">
        <v>4</v>
      </c>
      <c r="BT2" s="155">
        <v>16</v>
      </c>
      <c r="BU2" s="155">
        <v>8</v>
      </c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158" t="s">
        <v>132</v>
      </c>
      <c r="CH2" s="158" t="s">
        <v>133</v>
      </c>
    </row>
    <row r="3" spans="1:86" ht="100.8" x14ac:dyDescent="0.3">
      <c r="A3" s="174" t="s">
        <v>72</v>
      </c>
      <c r="B3" s="174">
        <v>1537490</v>
      </c>
      <c r="C3" s="87" t="s">
        <v>61</v>
      </c>
      <c r="D3" s="104"/>
      <c r="E3" s="151" t="s">
        <v>134</v>
      </c>
      <c r="F3" s="161" t="s">
        <v>135</v>
      </c>
      <c r="G3" s="162"/>
      <c r="H3" s="162"/>
      <c r="I3" s="162"/>
      <c r="J3" s="162"/>
      <c r="K3" s="162"/>
      <c r="L3" s="106">
        <v>2</v>
      </c>
      <c r="M3" s="107" t="s">
        <v>62</v>
      </c>
      <c r="N3" s="106" t="s">
        <v>65</v>
      </c>
      <c r="O3" s="109" t="s">
        <v>66</v>
      </c>
      <c r="P3" s="110" t="s">
        <v>65</v>
      </c>
      <c r="Q3" s="109" t="s">
        <v>66</v>
      </c>
      <c r="R3" s="106" t="s">
        <v>63</v>
      </c>
      <c r="S3" s="109" t="s">
        <v>64</v>
      </c>
      <c r="T3" s="108" t="s">
        <v>67</v>
      </c>
      <c r="U3" s="109" t="s">
        <v>66</v>
      </c>
      <c r="V3" s="108" t="s">
        <v>65</v>
      </c>
      <c r="W3" s="111" t="s">
        <v>64</v>
      </c>
      <c r="X3" s="106" t="s">
        <v>63</v>
      </c>
      <c r="Y3" s="111" t="s">
        <v>66</v>
      </c>
      <c r="Z3" s="112" t="s">
        <v>65</v>
      </c>
      <c r="AA3" s="113" t="s">
        <v>66</v>
      </c>
      <c r="AB3" s="108" t="s">
        <v>68</v>
      </c>
      <c r="AC3" s="109" t="s">
        <v>66</v>
      </c>
      <c r="AD3" s="108" t="s">
        <v>73</v>
      </c>
      <c r="AE3" s="111" t="s">
        <v>64</v>
      </c>
      <c r="AF3" s="114" t="s">
        <v>68</v>
      </c>
      <c r="AG3" s="115" t="s">
        <v>64</v>
      </c>
      <c r="AH3" s="108" t="s">
        <v>63</v>
      </c>
      <c r="AI3" s="116" t="s">
        <v>66</v>
      </c>
      <c r="AJ3" s="146">
        <v>32</v>
      </c>
      <c r="AK3" s="113" t="s">
        <v>64</v>
      </c>
      <c r="AL3" s="106" t="s">
        <v>65</v>
      </c>
      <c r="AM3" s="109" t="s">
        <v>66</v>
      </c>
      <c r="AN3" s="108">
        <v>8</v>
      </c>
      <c r="AO3" s="111" t="s">
        <v>64</v>
      </c>
      <c r="AP3" s="117">
        <v>0.5</v>
      </c>
      <c r="AQ3" s="109" t="s">
        <v>62</v>
      </c>
      <c r="AR3" s="108" t="s">
        <v>67</v>
      </c>
      <c r="AS3" s="111" t="s">
        <v>64</v>
      </c>
      <c r="AT3" s="108" t="s">
        <v>67</v>
      </c>
      <c r="AU3" s="111" t="s">
        <v>66</v>
      </c>
      <c r="AV3" s="106">
        <v>1</v>
      </c>
      <c r="AW3" s="111" t="s">
        <v>62</v>
      </c>
      <c r="AX3" s="108">
        <v>64</v>
      </c>
      <c r="AY3" s="111" t="s">
        <v>64</v>
      </c>
      <c r="AZ3" s="112">
        <v>32</v>
      </c>
      <c r="BA3" s="118" t="s">
        <v>66</v>
      </c>
      <c r="BB3" s="106" t="s">
        <v>67</v>
      </c>
      <c r="BC3" s="109" t="s">
        <v>64</v>
      </c>
      <c r="BD3" s="108" t="s">
        <v>67</v>
      </c>
      <c r="BE3" s="111" t="s">
        <v>64</v>
      </c>
      <c r="BF3" s="119" t="s">
        <v>73</v>
      </c>
      <c r="BG3" s="111" t="s">
        <v>64</v>
      </c>
      <c r="BH3" s="108">
        <v>0.5</v>
      </c>
      <c r="BI3" s="120" t="s">
        <v>62</v>
      </c>
      <c r="BJ3" s="108" t="s">
        <v>65</v>
      </c>
      <c r="BK3" s="109" t="s">
        <v>66</v>
      </c>
      <c r="BL3" s="117" t="s">
        <v>71</v>
      </c>
      <c r="BM3" s="109" t="s">
        <v>66</v>
      </c>
      <c r="BN3" s="106" t="s">
        <v>74</v>
      </c>
      <c r="BO3" s="111" t="s">
        <v>62</v>
      </c>
      <c r="BP3" s="119" t="s">
        <v>67</v>
      </c>
      <c r="BQ3" s="115" t="s">
        <v>66</v>
      </c>
      <c r="BR3" s="154">
        <v>32</v>
      </c>
      <c r="BS3" s="155">
        <v>32</v>
      </c>
      <c r="BT3" s="155" t="s">
        <v>73</v>
      </c>
      <c r="BU3" s="155">
        <v>64</v>
      </c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158" t="s">
        <v>136</v>
      </c>
      <c r="CH3" s="158" t="s">
        <v>137</v>
      </c>
    </row>
    <row r="4" spans="1:86" ht="57.6" x14ac:dyDescent="0.3">
      <c r="A4" s="174" t="s">
        <v>75</v>
      </c>
      <c r="B4" s="174">
        <v>1537491</v>
      </c>
      <c r="C4" s="87" t="s">
        <v>61</v>
      </c>
      <c r="D4" s="104" t="s">
        <v>138</v>
      </c>
      <c r="E4" s="151" t="s">
        <v>139</v>
      </c>
      <c r="F4" s="161" t="s">
        <v>140</v>
      </c>
      <c r="G4" s="162"/>
      <c r="H4" s="162"/>
      <c r="I4" s="162"/>
      <c r="J4" s="162"/>
      <c r="K4" s="162"/>
      <c r="L4" s="106">
        <v>64</v>
      </c>
      <c r="M4" s="107" t="s">
        <v>64</v>
      </c>
      <c r="N4" s="106" t="s">
        <v>65</v>
      </c>
      <c r="O4" s="109" t="s">
        <v>66</v>
      </c>
      <c r="P4" s="110" t="s">
        <v>65</v>
      </c>
      <c r="Q4" s="109" t="s">
        <v>66</v>
      </c>
      <c r="R4" s="106">
        <v>16</v>
      </c>
      <c r="S4" s="120" t="s">
        <v>69</v>
      </c>
      <c r="T4" s="108" t="s">
        <v>67</v>
      </c>
      <c r="U4" s="109" t="s">
        <v>66</v>
      </c>
      <c r="V4" s="108">
        <v>32</v>
      </c>
      <c r="W4" s="111" t="s">
        <v>64</v>
      </c>
      <c r="X4" s="108" t="s">
        <v>63</v>
      </c>
      <c r="Y4" s="111" t="s">
        <v>66</v>
      </c>
      <c r="Z4" s="112" t="s">
        <v>65</v>
      </c>
      <c r="AA4" s="113" t="s">
        <v>66</v>
      </c>
      <c r="AB4" s="108" t="s">
        <v>68</v>
      </c>
      <c r="AC4" s="109" t="s">
        <v>66</v>
      </c>
      <c r="AD4" s="108" t="s">
        <v>73</v>
      </c>
      <c r="AE4" s="111" t="s">
        <v>64</v>
      </c>
      <c r="AF4" s="114">
        <v>8</v>
      </c>
      <c r="AG4" s="115" t="s">
        <v>62</v>
      </c>
      <c r="AH4" s="108" t="s">
        <v>63</v>
      </c>
      <c r="AI4" s="116" t="s">
        <v>66</v>
      </c>
      <c r="AJ4" s="146">
        <v>128</v>
      </c>
      <c r="AK4" s="113" t="s">
        <v>64</v>
      </c>
      <c r="AL4" s="106" t="s">
        <v>65</v>
      </c>
      <c r="AM4" s="109" t="s">
        <v>66</v>
      </c>
      <c r="AN4" s="108" t="s">
        <v>67</v>
      </c>
      <c r="AO4" s="111" t="s">
        <v>64</v>
      </c>
      <c r="AP4" s="117" t="s">
        <v>76</v>
      </c>
      <c r="AQ4" s="109" t="s">
        <v>62</v>
      </c>
      <c r="AR4" s="108" t="s">
        <v>67</v>
      </c>
      <c r="AS4" s="111" t="s">
        <v>64</v>
      </c>
      <c r="AT4" s="108" t="s">
        <v>67</v>
      </c>
      <c r="AU4" s="111" t="s">
        <v>66</v>
      </c>
      <c r="AV4" s="108" t="s">
        <v>68</v>
      </c>
      <c r="AW4" s="111" t="s">
        <v>64</v>
      </c>
      <c r="AX4" s="108">
        <v>32</v>
      </c>
      <c r="AY4" s="111" t="s">
        <v>64</v>
      </c>
      <c r="AZ4" s="112">
        <v>16</v>
      </c>
      <c r="BA4" s="118" t="s">
        <v>66</v>
      </c>
      <c r="BB4" s="106" t="s">
        <v>67</v>
      </c>
      <c r="BC4" s="109" t="s">
        <v>64</v>
      </c>
      <c r="BD4" s="108" t="s">
        <v>67</v>
      </c>
      <c r="BE4" s="111" t="s">
        <v>64</v>
      </c>
      <c r="BF4" s="119" t="s">
        <v>77</v>
      </c>
      <c r="BG4" s="111" t="s">
        <v>69</v>
      </c>
      <c r="BH4" s="108">
        <v>0.5</v>
      </c>
      <c r="BI4" s="120" t="s">
        <v>62</v>
      </c>
      <c r="BJ4" s="108">
        <v>16</v>
      </c>
      <c r="BK4" s="109" t="s">
        <v>66</v>
      </c>
      <c r="BL4" s="117" t="s">
        <v>78</v>
      </c>
      <c r="BM4" s="113" t="s">
        <v>66</v>
      </c>
      <c r="BN4" s="108" t="s">
        <v>68</v>
      </c>
      <c r="BO4" s="111" t="s">
        <v>64</v>
      </c>
      <c r="BP4" s="119" t="s">
        <v>67</v>
      </c>
      <c r="BQ4" s="115" t="s">
        <v>66</v>
      </c>
      <c r="BR4" s="154">
        <v>128</v>
      </c>
      <c r="BS4" s="155">
        <v>128</v>
      </c>
      <c r="BT4" s="155" t="s">
        <v>73</v>
      </c>
      <c r="BU4" s="155">
        <v>16</v>
      </c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158" t="s">
        <v>141</v>
      </c>
      <c r="CH4" s="158" t="s">
        <v>142</v>
      </c>
    </row>
    <row r="5" spans="1:86" ht="100.8" x14ac:dyDescent="0.3">
      <c r="A5" s="174" t="s">
        <v>79</v>
      </c>
      <c r="B5" s="174">
        <v>1537492</v>
      </c>
      <c r="C5" s="87" t="s">
        <v>61</v>
      </c>
      <c r="D5" s="104"/>
      <c r="E5" s="151" t="s">
        <v>143</v>
      </c>
      <c r="F5" s="161" t="s">
        <v>144</v>
      </c>
      <c r="G5" s="162"/>
      <c r="H5" s="162"/>
      <c r="I5" s="162"/>
      <c r="J5" s="162"/>
      <c r="K5" s="162"/>
      <c r="L5" s="106">
        <v>8</v>
      </c>
      <c r="M5" s="107" t="s">
        <v>62</v>
      </c>
      <c r="N5" s="106" t="s">
        <v>65</v>
      </c>
      <c r="O5" s="109" t="s">
        <v>66</v>
      </c>
      <c r="P5" s="110" t="s">
        <v>65</v>
      </c>
      <c r="Q5" s="109" t="s">
        <v>66</v>
      </c>
      <c r="R5" s="106">
        <v>16</v>
      </c>
      <c r="S5" s="109" t="s">
        <v>69</v>
      </c>
      <c r="T5" s="108" t="s">
        <v>67</v>
      </c>
      <c r="U5" s="109" t="s">
        <v>66</v>
      </c>
      <c r="V5" s="108">
        <v>16</v>
      </c>
      <c r="W5" s="111" t="s">
        <v>69</v>
      </c>
      <c r="X5" s="106" t="s">
        <v>63</v>
      </c>
      <c r="Y5" s="111" t="s">
        <v>66</v>
      </c>
      <c r="Z5" s="112" t="s">
        <v>65</v>
      </c>
      <c r="AA5" s="113" t="s">
        <v>66</v>
      </c>
      <c r="AB5" s="108" t="s">
        <v>68</v>
      </c>
      <c r="AC5" s="116" t="s">
        <v>66</v>
      </c>
      <c r="AD5" s="108">
        <v>32</v>
      </c>
      <c r="AE5" s="111" t="s">
        <v>64</v>
      </c>
      <c r="AF5" s="114">
        <v>2</v>
      </c>
      <c r="AG5" s="115" t="s">
        <v>62</v>
      </c>
      <c r="AH5" s="108">
        <v>16</v>
      </c>
      <c r="AI5" s="116" t="s">
        <v>66</v>
      </c>
      <c r="AJ5" s="146">
        <v>1</v>
      </c>
      <c r="AK5" s="113" t="s">
        <v>62</v>
      </c>
      <c r="AL5" s="106" t="s">
        <v>65</v>
      </c>
      <c r="AM5" s="116" t="s">
        <v>66</v>
      </c>
      <c r="AN5" s="108">
        <v>4</v>
      </c>
      <c r="AO5" s="111" t="s">
        <v>64</v>
      </c>
      <c r="AP5" s="117" t="s">
        <v>76</v>
      </c>
      <c r="AQ5" s="116" t="s">
        <v>62</v>
      </c>
      <c r="AR5" s="108">
        <v>8</v>
      </c>
      <c r="AS5" s="111" t="s">
        <v>64</v>
      </c>
      <c r="AT5" s="108" t="s">
        <v>67</v>
      </c>
      <c r="AU5" s="111" t="s">
        <v>66</v>
      </c>
      <c r="AV5" s="106" t="s">
        <v>68</v>
      </c>
      <c r="AW5" s="111" t="s">
        <v>64</v>
      </c>
      <c r="AX5" s="106">
        <v>8</v>
      </c>
      <c r="AY5" s="111" t="s">
        <v>64</v>
      </c>
      <c r="AZ5" s="112">
        <v>8</v>
      </c>
      <c r="BA5" s="118" t="s">
        <v>66</v>
      </c>
      <c r="BB5" s="106">
        <v>8</v>
      </c>
      <c r="BC5" s="109" t="s">
        <v>64</v>
      </c>
      <c r="BD5" s="108">
        <v>4</v>
      </c>
      <c r="BE5" s="111" t="s">
        <v>69</v>
      </c>
      <c r="BF5" s="119" t="s">
        <v>73</v>
      </c>
      <c r="BG5" s="111" t="s">
        <v>64</v>
      </c>
      <c r="BH5" s="108">
        <v>0.5</v>
      </c>
      <c r="BI5" s="120" t="s">
        <v>62</v>
      </c>
      <c r="BJ5" s="106">
        <v>32</v>
      </c>
      <c r="BK5" s="109" t="s">
        <v>66</v>
      </c>
      <c r="BL5" s="117" t="s">
        <v>71</v>
      </c>
      <c r="BM5" s="113" t="s">
        <v>66</v>
      </c>
      <c r="BN5" s="106" t="s">
        <v>68</v>
      </c>
      <c r="BO5" s="121" t="s">
        <v>64</v>
      </c>
      <c r="BP5" s="119" t="s">
        <v>67</v>
      </c>
      <c r="BQ5" s="115" t="s">
        <v>66</v>
      </c>
      <c r="BR5" s="154">
        <v>2</v>
      </c>
      <c r="BS5" s="155">
        <v>1</v>
      </c>
      <c r="BT5" s="155">
        <v>32</v>
      </c>
      <c r="BU5" s="155">
        <v>8</v>
      </c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158" t="s">
        <v>145</v>
      </c>
      <c r="CH5" s="158" t="s">
        <v>146</v>
      </c>
    </row>
    <row r="6" spans="1:86" ht="57.6" x14ac:dyDescent="0.3">
      <c r="A6" s="174" t="s">
        <v>80</v>
      </c>
      <c r="B6" s="174">
        <v>1537493</v>
      </c>
      <c r="C6" s="87" t="s">
        <v>61</v>
      </c>
      <c r="D6" s="104"/>
      <c r="E6" s="151" t="s">
        <v>147</v>
      </c>
      <c r="F6" s="161" t="s">
        <v>148</v>
      </c>
      <c r="G6" s="162"/>
      <c r="H6" s="162"/>
      <c r="I6" s="162"/>
      <c r="J6" s="162"/>
      <c r="K6" s="162"/>
      <c r="L6" s="106">
        <v>8</v>
      </c>
      <c r="M6" s="107" t="s">
        <v>62</v>
      </c>
      <c r="N6" s="106" t="s">
        <v>65</v>
      </c>
      <c r="O6" s="109" t="s">
        <v>66</v>
      </c>
      <c r="P6" s="108" t="s">
        <v>65</v>
      </c>
      <c r="Q6" s="109" t="s">
        <v>66</v>
      </c>
      <c r="R6" s="106">
        <v>32</v>
      </c>
      <c r="S6" s="120" t="s">
        <v>64</v>
      </c>
      <c r="T6" s="108" t="s">
        <v>67</v>
      </c>
      <c r="U6" s="116" t="s">
        <v>66</v>
      </c>
      <c r="V6" s="108">
        <v>16</v>
      </c>
      <c r="W6" s="111" t="s">
        <v>69</v>
      </c>
      <c r="X6" s="106" t="s">
        <v>63</v>
      </c>
      <c r="Y6" s="111" t="s">
        <v>66</v>
      </c>
      <c r="Z6" s="122" t="s">
        <v>65</v>
      </c>
      <c r="AA6" s="113" t="s">
        <v>66</v>
      </c>
      <c r="AB6" s="108" t="s">
        <v>68</v>
      </c>
      <c r="AC6" s="116" t="s">
        <v>66</v>
      </c>
      <c r="AD6" s="108">
        <v>64</v>
      </c>
      <c r="AE6" s="111" t="s">
        <v>64</v>
      </c>
      <c r="AF6" s="114">
        <v>4</v>
      </c>
      <c r="AG6" s="115" t="s">
        <v>62</v>
      </c>
      <c r="AH6" s="108">
        <v>32</v>
      </c>
      <c r="AI6" s="116" t="s">
        <v>66</v>
      </c>
      <c r="AJ6" s="146">
        <v>2</v>
      </c>
      <c r="AK6" s="113" t="s">
        <v>62</v>
      </c>
      <c r="AL6" s="106" t="s">
        <v>65</v>
      </c>
      <c r="AM6" s="116" t="s">
        <v>66</v>
      </c>
      <c r="AN6" s="108" t="s">
        <v>67</v>
      </c>
      <c r="AO6" s="111" t="s">
        <v>64</v>
      </c>
      <c r="AP6" s="117">
        <v>0.5</v>
      </c>
      <c r="AQ6" s="116" t="s">
        <v>62</v>
      </c>
      <c r="AR6" s="108">
        <v>8</v>
      </c>
      <c r="AS6" s="111" t="s">
        <v>64</v>
      </c>
      <c r="AT6" s="108" t="s">
        <v>67</v>
      </c>
      <c r="AU6" s="111" t="s">
        <v>66</v>
      </c>
      <c r="AV6" s="106">
        <v>4</v>
      </c>
      <c r="AW6" s="111" t="s">
        <v>62</v>
      </c>
      <c r="AX6" s="106">
        <v>16</v>
      </c>
      <c r="AY6" s="111" t="s">
        <v>64</v>
      </c>
      <c r="AZ6" s="112">
        <v>16</v>
      </c>
      <c r="BA6" s="118" t="s">
        <v>66</v>
      </c>
      <c r="BB6" s="106" t="s">
        <v>67</v>
      </c>
      <c r="BC6" s="109" t="s">
        <v>64</v>
      </c>
      <c r="BD6" s="108">
        <v>8</v>
      </c>
      <c r="BE6" s="111" t="s">
        <v>64</v>
      </c>
      <c r="BF6" s="119" t="s">
        <v>73</v>
      </c>
      <c r="BG6" s="111" t="s">
        <v>64</v>
      </c>
      <c r="BH6" s="108">
        <v>0.5</v>
      </c>
      <c r="BI6" s="120" t="s">
        <v>62</v>
      </c>
      <c r="BJ6" s="106">
        <v>16</v>
      </c>
      <c r="BK6" s="109" t="s">
        <v>66</v>
      </c>
      <c r="BL6" s="117" t="s">
        <v>71</v>
      </c>
      <c r="BM6" s="113" t="s">
        <v>66</v>
      </c>
      <c r="BN6" s="106">
        <v>1</v>
      </c>
      <c r="BO6" s="111" t="s">
        <v>62</v>
      </c>
      <c r="BP6" s="119" t="s">
        <v>81</v>
      </c>
      <c r="BQ6" s="115" t="s">
        <v>66</v>
      </c>
      <c r="BR6" s="154">
        <v>4</v>
      </c>
      <c r="BS6" s="155">
        <v>2</v>
      </c>
      <c r="BT6" s="155">
        <v>64</v>
      </c>
      <c r="BU6" s="155">
        <v>16</v>
      </c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158" t="s">
        <v>149</v>
      </c>
      <c r="CH6" s="158" t="s">
        <v>150</v>
      </c>
    </row>
    <row r="7" spans="1:86" ht="100.8" x14ac:dyDescent="0.3">
      <c r="A7" s="174" t="s">
        <v>82</v>
      </c>
      <c r="B7" s="174">
        <v>1537494</v>
      </c>
      <c r="C7" s="87" t="s">
        <v>61</v>
      </c>
      <c r="D7" s="104" t="s">
        <v>151</v>
      </c>
      <c r="E7" s="151" t="s">
        <v>152</v>
      </c>
      <c r="F7" s="161" t="s">
        <v>153</v>
      </c>
      <c r="G7" s="162"/>
      <c r="H7" s="162"/>
      <c r="I7" s="162"/>
      <c r="J7" s="162"/>
      <c r="K7" s="162"/>
      <c r="L7" s="106">
        <v>2</v>
      </c>
      <c r="M7" s="107" t="s">
        <v>62</v>
      </c>
      <c r="N7" s="106" t="s">
        <v>65</v>
      </c>
      <c r="O7" s="109" t="s">
        <v>66</v>
      </c>
      <c r="P7" s="108" t="s">
        <v>65</v>
      </c>
      <c r="Q7" s="109" t="s">
        <v>66</v>
      </c>
      <c r="R7" s="106" t="s">
        <v>63</v>
      </c>
      <c r="S7" s="109" t="s">
        <v>64</v>
      </c>
      <c r="T7" s="108" t="s">
        <v>67</v>
      </c>
      <c r="U7" s="109" t="s">
        <v>66</v>
      </c>
      <c r="V7" s="108" t="s">
        <v>65</v>
      </c>
      <c r="W7" s="111" t="s">
        <v>64</v>
      </c>
      <c r="X7" s="106" t="s">
        <v>63</v>
      </c>
      <c r="Y7" s="111" t="s">
        <v>66</v>
      </c>
      <c r="Z7" s="112" t="s">
        <v>65</v>
      </c>
      <c r="AA7" s="113" t="s">
        <v>66</v>
      </c>
      <c r="AB7" s="108" t="s">
        <v>68</v>
      </c>
      <c r="AC7" s="116" t="s">
        <v>66</v>
      </c>
      <c r="AD7" s="108">
        <v>64</v>
      </c>
      <c r="AE7" s="111" t="s">
        <v>64</v>
      </c>
      <c r="AF7" s="114">
        <v>2</v>
      </c>
      <c r="AG7" s="115" t="s">
        <v>62</v>
      </c>
      <c r="AH7" s="112">
        <v>64</v>
      </c>
      <c r="AI7" s="116" t="s">
        <v>66</v>
      </c>
      <c r="AJ7" s="146">
        <v>32</v>
      </c>
      <c r="AK7" s="113" t="s">
        <v>64</v>
      </c>
      <c r="AL7" s="106" t="s">
        <v>65</v>
      </c>
      <c r="AM7" s="116" t="s">
        <v>66</v>
      </c>
      <c r="AN7" s="106" t="s">
        <v>76</v>
      </c>
      <c r="AO7" s="111" t="s">
        <v>62</v>
      </c>
      <c r="AP7" s="117">
        <v>0.5</v>
      </c>
      <c r="AQ7" s="116" t="s">
        <v>62</v>
      </c>
      <c r="AR7" s="108" t="s">
        <v>67</v>
      </c>
      <c r="AS7" s="111" t="s">
        <v>64</v>
      </c>
      <c r="AT7" s="108" t="s">
        <v>67</v>
      </c>
      <c r="AU7" s="111" t="s">
        <v>66</v>
      </c>
      <c r="AV7" s="106">
        <v>16</v>
      </c>
      <c r="AW7" s="111" t="s">
        <v>64</v>
      </c>
      <c r="AX7" s="106" t="s">
        <v>63</v>
      </c>
      <c r="AY7" s="111" t="s">
        <v>64</v>
      </c>
      <c r="AZ7" s="112" t="s">
        <v>65</v>
      </c>
      <c r="BA7" s="118" t="s">
        <v>66</v>
      </c>
      <c r="BB7" s="106">
        <v>0.5</v>
      </c>
      <c r="BC7" s="109" t="s">
        <v>62</v>
      </c>
      <c r="BD7" s="108" t="s">
        <v>67</v>
      </c>
      <c r="BE7" s="111" t="s">
        <v>64</v>
      </c>
      <c r="BF7" s="119" t="s">
        <v>73</v>
      </c>
      <c r="BG7" s="111" t="s">
        <v>64</v>
      </c>
      <c r="BH7" s="108">
        <v>1</v>
      </c>
      <c r="BI7" s="120" t="s">
        <v>62</v>
      </c>
      <c r="BJ7" s="106" t="s">
        <v>65</v>
      </c>
      <c r="BK7" s="109" t="s">
        <v>66</v>
      </c>
      <c r="BL7" s="117" t="s">
        <v>71</v>
      </c>
      <c r="BM7" s="113" t="s">
        <v>66</v>
      </c>
      <c r="BN7" s="106">
        <v>16</v>
      </c>
      <c r="BO7" s="111" t="s">
        <v>64</v>
      </c>
      <c r="BP7" s="119" t="s">
        <v>67</v>
      </c>
      <c r="BQ7" s="115" t="s">
        <v>66</v>
      </c>
      <c r="BR7" s="154">
        <v>32</v>
      </c>
      <c r="BS7" s="155">
        <v>32</v>
      </c>
      <c r="BT7" s="155">
        <v>64</v>
      </c>
      <c r="BU7" s="155">
        <v>128</v>
      </c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158" t="s">
        <v>154</v>
      </c>
      <c r="CH7" s="158" t="s">
        <v>155</v>
      </c>
    </row>
    <row r="8" spans="1:86" ht="57.6" x14ac:dyDescent="0.3">
      <c r="A8" s="174" t="s">
        <v>83</v>
      </c>
      <c r="B8" s="174">
        <v>1537495</v>
      </c>
      <c r="C8" s="87" t="s">
        <v>61</v>
      </c>
      <c r="D8" s="104" t="s">
        <v>156</v>
      </c>
      <c r="E8" s="151" t="s">
        <v>143</v>
      </c>
      <c r="F8" s="161" t="s">
        <v>157</v>
      </c>
      <c r="G8" s="162"/>
      <c r="H8" s="162"/>
      <c r="I8" s="162"/>
      <c r="J8" s="162"/>
      <c r="K8" s="162"/>
      <c r="L8" s="106" t="s">
        <v>63</v>
      </c>
      <c r="M8" s="107" t="s">
        <v>64</v>
      </c>
      <c r="N8" s="108" t="s">
        <v>65</v>
      </c>
      <c r="O8" s="109" t="s">
        <v>66</v>
      </c>
      <c r="P8" s="108" t="s">
        <v>65</v>
      </c>
      <c r="Q8" s="109" t="s">
        <v>66</v>
      </c>
      <c r="R8" s="106" t="s">
        <v>63</v>
      </c>
      <c r="S8" s="120" t="s">
        <v>64</v>
      </c>
      <c r="T8" s="108" t="s">
        <v>67</v>
      </c>
      <c r="U8" s="116" t="s">
        <v>66</v>
      </c>
      <c r="V8" s="108" t="s">
        <v>65</v>
      </c>
      <c r="W8" s="111" t="s">
        <v>64</v>
      </c>
      <c r="X8" s="108" t="s">
        <v>63</v>
      </c>
      <c r="Y8" s="111" t="s">
        <v>66</v>
      </c>
      <c r="Z8" s="108" t="s">
        <v>65</v>
      </c>
      <c r="AA8" s="113" t="s">
        <v>66</v>
      </c>
      <c r="AB8" s="108" t="s">
        <v>68</v>
      </c>
      <c r="AC8" s="116" t="s">
        <v>66</v>
      </c>
      <c r="AD8" s="108" t="s">
        <v>73</v>
      </c>
      <c r="AE8" s="111" t="s">
        <v>64</v>
      </c>
      <c r="AF8" s="114">
        <v>16</v>
      </c>
      <c r="AG8" s="115" t="s">
        <v>64</v>
      </c>
      <c r="AH8" s="114">
        <v>16</v>
      </c>
      <c r="AI8" s="116" t="s">
        <v>66</v>
      </c>
      <c r="AJ8" s="146">
        <v>128</v>
      </c>
      <c r="AK8" s="113" t="s">
        <v>64</v>
      </c>
      <c r="AL8" s="106" t="s">
        <v>65</v>
      </c>
      <c r="AM8" s="116" t="s">
        <v>66</v>
      </c>
      <c r="AN8" s="108" t="s">
        <v>67</v>
      </c>
      <c r="AO8" s="111" t="s">
        <v>64</v>
      </c>
      <c r="AP8" s="106">
        <v>1</v>
      </c>
      <c r="AQ8" s="123" t="s">
        <v>62</v>
      </c>
      <c r="AR8" s="112" t="s">
        <v>67</v>
      </c>
      <c r="AS8" s="107" t="s">
        <v>64</v>
      </c>
      <c r="AT8" s="108" t="s">
        <v>67</v>
      </c>
      <c r="AU8" s="111" t="s">
        <v>66</v>
      </c>
      <c r="AV8" s="106" t="s">
        <v>68</v>
      </c>
      <c r="AW8" s="111" t="s">
        <v>64</v>
      </c>
      <c r="AX8" s="106">
        <v>16</v>
      </c>
      <c r="AY8" s="111" t="s">
        <v>64</v>
      </c>
      <c r="AZ8" s="112">
        <v>16</v>
      </c>
      <c r="BA8" s="118" t="s">
        <v>66</v>
      </c>
      <c r="BB8" s="106" t="s">
        <v>67</v>
      </c>
      <c r="BC8" s="109" t="s">
        <v>64</v>
      </c>
      <c r="BD8" s="108">
        <v>8</v>
      </c>
      <c r="BE8" s="111" t="s">
        <v>64</v>
      </c>
      <c r="BF8" s="117" t="s">
        <v>70</v>
      </c>
      <c r="BG8" s="107" t="s">
        <v>64</v>
      </c>
      <c r="BH8" s="106">
        <v>1</v>
      </c>
      <c r="BI8" s="120" t="s">
        <v>62</v>
      </c>
      <c r="BJ8" s="106">
        <v>16</v>
      </c>
      <c r="BK8" s="109" t="s">
        <v>66</v>
      </c>
      <c r="BL8" s="124" t="s">
        <v>71</v>
      </c>
      <c r="BM8" s="113" t="s">
        <v>66</v>
      </c>
      <c r="BN8" s="106" t="s">
        <v>68</v>
      </c>
      <c r="BO8" s="111" t="s">
        <v>64</v>
      </c>
      <c r="BP8" s="119" t="s">
        <v>67</v>
      </c>
      <c r="BQ8" s="115" t="s">
        <v>66</v>
      </c>
      <c r="BR8" s="154" t="s">
        <v>73</v>
      </c>
      <c r="BS8" s="155">
        <v>128</v>
      </c>
      <c r="BT8" s="155" t="s">
        <v>73</v>
      </c>
      <c r="BU8" s="155">
        <v>8</v>
      </c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158" t="s">
        <v>158</v>
      </c>
      <c r="CH8" s="158" t="s">
        <v>159</v>
      </c>
    </row>
    <row r="9" spans="1:86" ht="100.8" x14ac:dyDescent="0.3">
      <c r="A9" s="174" t="s">
        <v>84</v>
      </c>
      <c r="B9" s="174">
        <v>1537496</v>
      </c>
      <c r="C9" s="87" t="s">
        <v>61</v>
      </c>
      <c r="D9" s="104"/>
      <c r="E9" s="151" t="s">
        <v>160</v>
      </c>
      <c r="F9" s="161" t="s">
        <v>161</v>
      </c>
      <c r="G9" s="162"/>
      <c r="H9" s="162"/>
      <c r="I9" s="162"/>
      <c r="J9" s="162"/>
      <c r="K9" s="162"/>
      <c r="L9" s="106">
        <v>4</v>
      </c>
      <c r="M9" s="107" t="s">
        <v>62</v>
      </c>
      <c r="N9" s="108" t="s">
        <v>65</v>
      </c>
      <c r="O9" s="109" t="s">
        <v>66</v>
      </c>
      <c r="P9" s="108" t="s">
        <v>65</v>
      </c>
      <c r="Q9" s="109" t="s">
        <v>66</v>
      </c>
      <c r="R9" s="106" t="s">
        <v>63</v>
      </c>
      <c r="S9" s="120" t="s">
        <v>64</v>
      </c>
      <c r="T9" s="108" t="s">
        <v>67</v>
      </c>
      <c r="U9" s="116" t="s">
        <v>66</v>
      </c>
      <c r="V9" s="108">
        <v>32</v>
      </c>
      <c r="W9" s="111" t="s">
        <v>64</v>
      </c>
      <c r="X9" s="108" t="s">
        <v>63</v>
      </c>
      <c r="Y9" s="111" t="s">
        <v>66</v>
      </c>
      <c r="Z9" s="108" t="s">
        <v>65</v>
      </c>
      <c r="AA9" s="113" t="s">
        <v>66</v>
      </c>
      <c r="AB9" s="108" t="s">
        <v>68</v>
      </c>
      <c r="AC9" s="116" t="s">
        <v>66</v>
      </c>
      <c r="AD9" s="108" t="s">
        <v>73</v>
      </c>
      <c r="AE9" s="111" t="s">
        <v>64</v>
      </c>
      <c r="AF9" s="114">
        <v>4</v>
      </c>
      <c r="AG9" s="115" t="s">
        <v>62</v>
      </c>
      <c r="AH9" s="108" t="s">
        <v>63</v>
      </c>
      <c r="AI9" s="116" t="s">
        <v>66</v>
      </c>
      <c r="AJ9" s="146">
        <v>8</v>
      </c>
      <c r="AK9" s="113" t="s">
        <v>69</v>
      </c>
      <c r="AL9" s="106" t="s">
        <v>65</v>
      </c>
      <c r="AM9" s="116" t="s">
        <v>66</v>
      </c>
      <c r="AN9" s="108">
        <v>1</v>
      </c>
      <c r="AO9" s="111" t="s">
        <v>62</v>
      </c>
      <c r="AP9" s="106" t="s">
        <v>76</v>
      </c>
      <c r="AQ9" s="123" t="s">
        <v>62</v>
      </c>
      <c r="AR9" s="112" t="s">
        <v>67</v>
      </c>
      <c r="AS9" s="107" t="s">
        <v>64</v>
      </c>
      <c r="AT9" s="108" t="s">
        <v>67</v>
      </c>
      <c r="AU9" s="111" t="s">
        <v>66</v>
      </c>
      <c r="AV9" s="106" t="s">
        <v>68</v>
      </c>
      <c r="AW9" s="111" t="s">
        <v>64</v>
      </c>
      <c r="AX9" s="106">
        <v>32</v>
      </c>
      <c r="AY9" s="111" t="s">
        <v>64</v>
      </c>
      <c r="AZ9" s="112">
        <v>16</v>
      </c>
      <c r="BA9" s="118" t="s">
        <v>66</v>
      </c>
      <c r="BB9" s="106">
        <v>2</v>
      </c>
      <c r="BC9" s="109" t="s">
        <v>62</v>
      </c>
      <c r="BD9" s="108" t="s">
        <v>67</v>
      </c>
      <c r="BE9" s="111" t="s">
        <v>64</v>
      </c>
      <c r="BF9" s="117" t="s">
        <v>73</v>
      </c>
      <c r="BG9" s="107" t="s">
        <v>64</v>
      </c>
      <c r="BH9" s="106">
        <v>0.5</v>
      </c>
      <c r="BI9" s="120" t="s">
        <v>62</v>
      </c>
      <c r="BJ9" s="106">
        <v>32</v>
      </c>
      <c r="BK9" s="109" t="s">
        <v>66</v>
      </c>
      <c r="BL9" s="124" t="s">
        <v>71</v>
      </c>
      <c r="BM9" s="113" t="s">
        <v>66</v>
      </c>
      <c r="BN9" s="106">
        <v>16</v>
      </c>
      <c r="BO9" s="111" t="s">
        <v>64</v>
      </c>
      <c r="BP9" s="119" t="s">
        <v>67</v>
      </c>
      <c r="BQ9" s="115" t="s">
        <v>66</v>
      </c>
      <c r="BR9" s="154">
        <v>8</v>
      </c>
      <c r="BS9" s="155">
        <v>8</v>
      </c>
      <c r="BT9" s="155">
        <v>128</v>
      </c>
      <c r="BU9" s="155">
        <v>16</v>
      </c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158" t="s">
        <v>162</v>
      </c>
      <c r="CH9" s="158" t="s">
        <v>163</v>
      </c>
    </row>
    <row r="10" spans="1:86" ht="57.6" x14ac:dyDescent="0.3">
      <c r="A10" s="174" t="s">
        <v>85</v>
      </c>
      <c r="B10" s="174">
        <v>1537497</v>
      </c>
      <c r="C10" s="87" t="s">
        <v>61</v>
      </c>
      <c r="D10" s="104"/>
      <c r="E10" s="151" t="s">
        <v>164</v>
      </c>
      <c r="F10" s="161" t="s">
        <v>165</v>
      </c>
      <c r="G10" s="162"/>
      <c r="H10" s="162"/>
      <c r="I10" s="162"/>
      <c r="J10" s="162"/>
      <c r="K10" s="162"/>
      <c r="L10" s="106">
        <v>4</v>
      </c>
      <c r="M10" s="107" t="s">
        <v>62</v>
      </c>
      <c r="N10" s="108" t="s">
        <v>65</v>
      </c>
      <c r="O10" s="109" t="s">
        <v>66</v>
      </c>
      <c r="P10" s="108" t="s">
        <v>65</v>
      </c>
      <c r="Q10" s="109" t="s">
        <v>66</v>
      </c>
      <c r="R10" s="106">
        <v>32</v>
      </c>
      <c r="S10" s="109" t="s">
        <v>64</v>
      </c>
      <c r="T10" s="108" t="s">
        <v>67</v>
      </c>
      <c r="U10" s="109" t="s">
        <v>66</v>
      </c>
      <c r="V10" s="108">
        <v>16</v>
      </c>
      <c r="W10" s="111" t="s">
        <v>69</v>
      </c>
      <c r="X10" s="124" t="s">
        <v>63</v>
      </c>
      <c r="Y10" s="111" t="s">
        <v>66</v>
      </c>
      <c r="Z10" s="106" t="s">
        <v>65</v>
      </c>
      <c r="AA10" s="113" t="s">
        <v>66</v>
      </c>
      <c r="AB10" s="108" t="s">
        <v>68</v>
      </c>
      <c r="AC10" s="116" t="s">
        <v>66</v>
      </c>
      <c r="AD10" s="106">
        <v>64</v>
      </c>
      <c r="AE10" s="111" t="s">
        <v>64</v>
      </c>
      <c r="AF10" s="114">
        <v>2</v>
      </c>
      <c r="AG10" s="115" t="s">
        <v>62</v>
      </c>
      <c r="AH10" s="124">
        <v>64</v>
      </c>
      <c r="AI10" s="116" t="s">
        <v>66</v>
      </c>
      <c r="AJ10" s="146">
        <v>2</v>
      </c>
      <c r="AK10" s="113" t="s">
        <v>62</v>
      </c>
      <c r="AL10" s="106" t="s">
        <v>65</v>
      </c>
      <c r="AM10" s="116" t="s">
        <v>66</v>
      </c>
      <c r="AN10" s="108">
        <v>8</v>
      </c>
      <c r="AO10" s="111" t="s">
        <v>64</v>
      </c>
      <c r="AP10" s="106" t="s">
        <v>76</v>
      </c>
      <c r="AQ10" s="123" t="s">
        <v>62</v>
      </c>
      <c r="AR10" s="112">
        <v>8</v>
      </c>
      <c r="AS10" s="107" t="s">
        <v>64</v>
      </c>
      <c r="AT10" s="108" t="s">
        <v>67</v>
      </c>
      <c r="AU10" s="111" t="s">
        <v>66</v>
      </c>
      <c r="AV10" s="106">
        <v>2</v>
      </c>
      <c r="AW10" s="111" t="s">
        <v>62</v>
      </c>
      <c r="AX10" s="106">
        <v>16</v>
      </c>
      <c r="AY10" s="111" t="s">
        <v>64</v>
      </c>
      <c r="AZ10" s="112">
        <v>16</v>
      </c>
      <c r="BA10" s="118" t="s">
        <v>66</v>
      </c>
      <c r="BB10" s="106" t="s">
        <v>67</v>
      </c>
      <c r="BC10" s="109" t="s">
        <v>64</v>
      </c>
      <c r="BD10" s="108">
        <v>8</v>
      </c>
      <c r="BE10" s="111" t="s">
        <v>64</v>
      </c>
      <c r="BF10" s="117" t="s">
        <v>73</v>
      </c>
      <c r="BG10" s="107" t="s">
        <v>64</v>
      </c>
      <c r="BH10" s="106">
        <v>0.5</v>
      </c>
      <c r="BI10" s="120" t="s">
        <v>62</v>
      </c>
      <c r="BJ10" s="106">
        <v>32</v>
      </c>
      <c r="BK10" s="109" t="s">
        <v>66</v>
      </c>
      <c r="BL10" s="124" t="s">
        <v>71</v>
      </c>
      <c r="BM10" s="113" t="s">
        <v>66</v>
      </c>
      <c r="BN10" s="106" t="s">
        <v>74</v>
      </c>
      <c r="BO10" s="111" t="s">
        <v>62</v>
      </c>
      <c r="BP10" s="125" t="s">
        <v>67</v>
      </c>
      <c r="BQ10" s="115" t="s">
        <v>66</v>
      </c>
      <c r="BR10" s="154">
        <v>2</v>
      </c>
      <c r="BS10" s="155">
        <v>2</v>
      </c>
      <c r="BT10" s="155">
        <v>32</v>
      </c>
      <c r="BU10" s="155">
        <v>16</v>
      </c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158" t="s">
        <v>166</v>
      </c>
      <c r="CH10" s="158" t="s">
        <v>167</v>
      </c>
    </row>
    <row r="11" spans="1:86" ht="57.6" x14ac:dyDescent="0.3">
      <c r="A11" s="174" t="s">
        <v>86</v>
      </c>
      <c r="B11" s="174">
        <v>1537498</v>
      </c>
      <c r="C11" s="87" t="s">
        <v>61</v>
      </c>
      <c r="D11" s="104"/>
      <c r="E11" s="151" t="s">
        <v>134</v>
      </c>
      <c r="F11" s="161" t="s">
        <v>168</v>
      </c>
      <c r="G11" s="162"/>
      <c r="H11" s="162"/>
      <c r="I11" s="162"/>
      <c r="J11" s="162"/>
      <c r="K11" s="162"/>
      <c r="L11" s="106">
        <v>4</v>
      </c>
      <c r="M11" s="107" t="s">
        <v>62</v>
      </c>
      <c r="N11" s="108" t="s">
        <v>65</v>
      </c>
      <c r="O11" s="109" t="s">
        <v>66</v>
      </c>
      <c r="P11" s="108" t="s">
        <v>65</v>
      </c>
      <c r="Q11" s="109" t="s">
        <v>66</v>
      </c>
      <c r="R11" s="106">
        <v>32</v>
      </c>
      <c r="S11" s="120" t="s">
        <v>64</v>
      </c>
      <c r="T11" s="108" t="s">
        <v>67</v>
      </c>
      <c r="U11" s="116" t="s">
        <v>66</v>
      </c>
      <c r="V11" s="106">
        <v>16</v>
      </c>
      <c r="W11" s="111" t="s">
        <v>69</v>
      </c>
      <c r="X11" s="106" t="s">
        <v>63</v>
      </c>
      <c r="Y11" s="111" t="s">
        <v>66</v>
      </c>
      <c r="Z11" s="122" t="s">
        <v>65</v>
      </c>
      <c r="AA11" s="113" t="s">
        <v>66</v>
      </c>
      <c r="AB11" s="124" t="s">
        <v>68</v>
      </c>
      <c r="AC11" s="116" t="s">
        <v>66</v>
      </c>
      <c r="AD11" s="106">
        <v>64</v>
      </c>
      <c r="AE11" s="111" t="s">
        <v>64</v>
      </c>
      <c r="AF11" s="114">
        <v>4</v>
      </c>
      <c r="AG11" s="115" t="s">
        <v>62</v>
      </c>
      <c r="AH11" s="122">
        <v>32</v>
      </c>
      <c r="AI11" s="116" t="s">
        <v>66</v>
      </c>
      <c r="AJ11" s="146">
        <v>1</v>
      </c>
      <c r="AK11" s="113" t="s">
        <v>62</v>
      </c>
      <c r="AL11" s="106" t="s">
        <v>65</v>
      </c>
      <c r="AM11" s="116" t="s">
        <v>66</v>
      </c>
      <c r="AN11" s="106">
        <v>0.5</v>
      </c>
      <c r="AO11" s="111" t="s">
        <v>62</v>
      </c>
      <c r="AP11" s="124">
        <v>0.5</v>
      </c>
      <c r="AQ11" s="123" t="s">
        <v>62</v>
      </c>
      <c r="AR11" s="112" t="s">
        <v>67</v>
      </c>
      <c r="AS11" s="107" t="s">
        <v>64</v>
      </c>
      <c r="AT11" s="108" t="s">
        <v>67</v>
      </c>
      <c r="AU11" s="111" t="s">
        <v>66</v>
      </c>
      <c r="AV11" s="106">
        <v>1</v>
      </c>
      <c r="AW11" s="111" t="s">
        <v>62</v>
      </c>
      <c r="AX11" s="106">
        <v>16</v>
      </c>
      <c r="AY11" s="111" t="s">
        <v>64</v>
      </c>
      <c r="AZ11" s="112">
        <v>16</v>
      </c>
      <c r="BA11" s="118" t="s">
        <v>66</v>
      </c>
      <c r="BB11" s="106">
        <v>0.5</v>
      </c>
      <c r="BC11" s="109" t="s">
        <v>62</v>
      </c>
      <c r="BD11" s="108">
        <v>8</v>
      </c>
      <c r="BE11" s="111" t="s">
        <v>64</v>
      </c>
      <c r="BF11" s="108" t="s">
        <v>73</v>
      </c>
      <c r="BG11" s="111" t="s">
        <v>64</v>
      </c>
      <c r="BH11" s="124">
        <v>0.5</v>
      </c>
      <c r="BI11" s="120" t="s">
        <v>62</v>
      </c>
      <c r="BJ11" s="106">
        <v>32</v>
      </c>
      <c r="BK11" s="109" t="s">
        <v>66</v>
      </c>
      <c r="BL11" s="106" t="s">
        <v>71</v>
      </c>
      <c r="BM11" s="113" t="s">
        <v>66</v>
      </c>
      <c r="BN11" s="106">
        <v>1</v>
      </c>
      <c r="BO11" s="111" t="s">
        <v>62</v>
      </c>
      <c r="BP11" s="126" t="s">
        <v>67</v>
      </c>
      <c r="BQ11" s="115" t="s">
        <v>66</v>
      </c>
      <c r="BR11" s="154">
        <v>2</v>
      </c>
      <c r="BS11" s="155">
        <v>1</v>
      </c>
      <c r="BT11" s="155">
        <v>32</v>
      </c>
      <c r="BU11" s="155">
        <v>16</v>
      </c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158" t="s">
        <v>169</v>
      </c>
      <c r="CH11" s="158" t="s">
        <v>170</v>
      </c>
    </row>
    <row r="12" spans="1:86" ht="40.200000000000003" x14ac:dyDescent="0.3">
      <c r="A12" s="174" t="s">
        <v>87</v>
      </c>
      <c r="B12" s="174">
        <v>1537499</v>
      </c>
      <c r="C12" s="87" t="s">
        <v>88</v>
      </c>
      <c r="D12" s="104" t="s">
        <v>171</v>
      </c>
      <c r="E12" s="150"/>
      <c r="F12" s="159"/>
      <c r="G12" s="160" t="s">
        <v>172</v>
      </c>
      <c r="H12" s="160" t="s">
        <v>173</v>
      </c>
      <c r="I12" s="162"/>
      <c r="J12" s="162"/>
      <c r="K12" s="162"/>
      <c r="L12" s="106">
        <v>32</v>
      </c>
      <c r="M12" s="107" t="s">
        <v>69</v>
      </c>
      <c r="N12" s="108" t="s">
        <v>65</v>
      </c>
      <c r="O12" s="109" t="s">
        <v>64</v>
      </c>
      <c r="P12" s="108" t="s">
        <v>65</v>
      </c>
      <c r="Q12" s="109" t="s">
        <v>64</v>
      </c>
      <c r="R12" s="106" t="s">
        <v>63</v>
      </c>
      <c r="S12" s="109" t="s">
        <v>64</v>
      </c>
      <c r="T12" s="108" t="s">
        <v>67</v>
      </c>
      <c r="U12" s="116" t="s">
        <v>64</v>
      </c>
      <c r="V12" s="106" t="s">
        <v>65</v>
      </c>
      <c r="W12" s="111" t="s">
        <v>64</v>
      </c>
      <c r="X12" s="106" t="s">
        <v>63</v>
      </c>
      <c r="Y12" s="111" t="s">
        <v>64</v>
      </c>
      <c r="Z12" s="122">
        <v>32</v>
      </c>
      <c r="AA12" s="113" t="s">
        <v>66</v>
      </c>
      <c r="AB12" s="106" t="s">
        <v>68</v>
      </c>
      <c r="AC12" s="116" t="s">
        <v>64</v>
      </c>
      <c r="AD12" s="106" t="s">
        <v>73</v>
      </c>
      <c r="AE12" s="111" t="s">
        <v>64</v>
      </c>
      <c r="AF12" s="114">
        <v>1</v>
      </c>
      <c r="AG12" s="115" t="s">
        <v>62</v>
      </c>
      <c r="AH12" s="122">
        <v>64</v>
      </c>
      <c r="AI12" s="116" t="s">
        <v>66</v>
      </c>
      <c r="AJ12" s="146">
        <v>64</v>
      </c>
      <c r="AK12" s="113" t="s">
        <v>64</v>
      </c>
      <c r="AL12" s="106" t="s">
        <v>65</v>
      </c>
      <c r="AM12" s="116" t="s">
        <v>64</v>
      </c>
      <c r="AN12" s="106" t="s">
        <v>67</v>
      </c>
      <c r="AO12" s="111" t="s">
        <v>64</v>
      </c>
      <c r="AP12" s="124" t="s">
        <v>76</v>
      </c>
      <c r="AQ12" s="123" t="s">
        <v>66</v>
      </c>
      <c r="AR12" s="112" t="s">
        <v>67</v>
      </c>
      <c r="AS12" s="107" t="s">
        <v>64</v>
      </c>
      <c r="AT12" s="108" t="s">
        <v>67</v>
      </c>
      <c r="AU12" s="111" t="s">
        <v>64</v>
      </c>
      <c r="AV12" s="106">
        <v>4</v>
      </c>
      <c r="AW12" s="111" t="s">
        <v>62</v>
      </c>
      <c r="AX12" s="106">
        <v>16</v>
      </c>
      <c r="AY12" s="111" t="s">
        <v>64</v>
      </c>
      <c r="AZ12" s="112">
        <v>16</v>
      </c>
      <c r="BA12" s="120" t="s">
        <v>66</v>
      </c>
      <c r="BB12" s="106" t="s">
        <v>67</v>
      </c>
      <c r="BC12" s="109" t="s">
        <v>64</v>
      </c>
      <c r="BD12" s="108" t="s">
        <v>67</v>
      </c>
      <c r="BE12" s="111" t="s">
        <v>64</v>
      </c>
      <c r="BF12" s="108" t="s">
        <v>73</v>
      </c>
      <c r="BG12" s="111" t="s">
        <v>64</v>
      </c>
      <c r="BH12" s="124">
        <v>0.5</v>
      </c>
      <c r="BI12" s="120" t="s">
        <v>66</v>
      </c>
      <c r="BJ12" s="106">
        <v>4</v>
      </c>
      <c r="BK12" s="109" t="s">
        <v>62</v>
      </c>
      <c r="BL12" s="106">
        <v>1</v>
      </c>
      <c r="BM12" s="113" t="s">
        <v>62</v>
      </c>
      <c r="BN12" s="106" t="s">
        <v>68</v>
      </c>
      <c r="BO12" s="111" t="s">
        <v>64</v>
      </c>
      <c r="BP12" s="126" t="s">
        <v>67</v>
      </c>
      <c r="BQ12" s="115" t="s">
        <v>64</v>
      </c>
      <c r="BR12" s="154">
        <v>64</v>
      </c>
      <c r="BS12" s="155">
        <v>64</v>
      </c>
      <c r="BT12" s="155" t="s">
        <v>73</v>
      </c>
      <c r="BU12" s="155">
        <v>8</v>
      </c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158" t="s">
        <v>174</v>
      </c>
      <c r="CH12" s="158" t="s">
        <v>175</v>
      </c>
    </row>
    <row r="13" spans="1:86" ht="40.200000000000003" x14ac:dyDescent="0.3">
      <c r="A13" s="174" t="s">
        <v>89</v>
      </c>
      <c r="B13" s="174">
        <v>1537500</v>
      </c>
      <c r="C13" s="87" t="s">
        <v>88</v>
      </c>
      <c r="D13" s="104" t="s">
        <v>176</v>
      </c>
      <c r="E13" s="150"/>
      <c r="F13" s="159"/>
      <c r="G13" s="160" t="s">
        <v>177</v>
      </c>
      <c r="H13" s="160" t="s">
        <v>178</v>
      </c>
      <c r="I13" s="163"/>
      <c r="J13" s="163"/>
      <c r="K13" s="163"/>
      <c r="L13" s="106">
        <v>32</v>
      </c>
      <c r="M13" s="107" t="s">
        <v>69</v>
      </c>
      <c r="N13" s="108" t="s">
        <v>65</v>
      </c>
      <c r="O13" s="109" t="s">
        <v>64</v>
      </c>
      <c r="P13" s="108" t="s">
        <v>65</v>
      </c>
      <c r="Q13" s="109" t="s">
        <v>64</v>
      </c>
      <c r="R13" s="106" t="s">
        <v>63</v>
      </c>
      <c r="S13" s="109" t="s">
        <v>64</v>
      </c>
      <c r="T13" s="108" t="s">
        <v>67</v>
      </c>
      <c r="U13" s="116" t="s">
        <v>64</v>
      </c>
      <c r="V13" s="106" t="s">
        <v>65</v>
      </c>
      <c r="W13" s="111" t="s">
        <v>64</v>
      </c>
      <c r="X13" s="106" t="s">
        <v>63</v>
      </c>
      <c r="Y13" s="111" t="s">
        <v>64</v>
      </c>
      <c r="Z13" s="122">
        <v>32</v>
      </c>
      <c r="AA13" s="113" t="s">
        <v>66</v>
      </c>
      <c r="AB13" s="108" t="s">
        <v>68</v>
      </c>
      <c r="AC13" s="116" t="s">
        <v>64</v>
      </c>
      <c r="AD13" s="106">
        <v>128</v>
      </c>
      <c r="AE13" s="111" t="s">
        <v>64</v>
      </c>
      <c r="AF13" s="114">
        <v>1</v>
      </c>
      <c r="AG13" s="115" t="s">
        <v>62</v>
      </c>
      <c r="AH13" s="122" t="s">
        <v>63</v>
      </c>
      <c r="AI13" s="116" t="s">
        <v>66</v>
      </c>
      <c r="AJ13" s="146">
        <v>64</v>
      </c>
      <c r="AK13" s="113" t="s">
        <v>64</v>
      </c>
      <c r="AL13" s="106" t="s">
        <v>65</v>
      </c>
      <c r="AM13" s="116" t="s">
        <v>64</v>
      </c>
      <c r="AN13" s="106" t="s">
        <v>67</v>
      </c>
      <c r="AO13" s="111" t="s">
        <v>64</v>
      </c>
      <c r="AP13" s="124" t="s">
        <v>76</v>
      </c>
      <c r="AQ13" s="123" t="s">
        <v>66</v>
      </c>
      <c r="AR13" s="112" t="s">
        <v>67</v>
      </c>
      <c r="AS13" s="107" t="s">
        <v>64</v>
      </c>
      <c r="AT13" s="108" t="s">
        <v>67</v>
      </c>
      <c r="AU13" s="111" t="s">
        <v>64</v>
      </c>
      <c r="AV13" s="106">
        <v>1</v>
      </c>
      <c r="AW13" s="111" t="s">
        <v>62</v>
      </c>
      <c r="AX13" s="106">
        <v>16</v>
      </c>
      <c r="AY13" s="111" t="s">
        <v>64</v>
      </c>
      <c r="AZ13" s="112">
        <v>16</v>
      </c>
      <c r="BA13" s="120" t="s">
        <v>66</v>
      </c>
      <c r="BB13" s="106" t="s">
        <v>67</v>
      </c>
      <c r="BC13" s="109" t="s">
        <v>64</v>
      </c>
      <c r="BD13" s="108" t="s">
        <v>67</v>
      </c>
      <c r="BE13" s="111" t="s">
        <v>64</v>
      </c>
      <c r="BF13" s="108" t="s">
        <v>73</v>
      </c>
      <c r="BG13" s="111" t="s">
        <v>64</v>
      </c>
      <c r="BH13" s="124">
        <v>0.5</v>
      </c>
      <c r="BI13" s="120" t="s">
        <v>66</v>
      </c>
      <c r="BJ13" s="106">
        <v>4</v>
      </c>
      <c r="BK13" s="120" t="s">
        <v>62</v>
      </c>
      <c r="BL13" s="106">
        <v>1</v>
      </c>
      <c r="BM13" s="113" t="s">
        <v>62</v>
      </c>
      <c r="BN13" s="106">
        <v>16</v>
      </c>
      <c r="BO13" s="111" t="s">
        <v>64</v>
      </c>
      <c r="BP13" s="126" t="s">
        <v>67</v>
      </c>
      <c r="BQ13" s="115" t="s">
        <v>64</v>
      </c>
      <c r="BR13" s="154">
        <v>64</v>
      </c>
      <c r="BS13" s="155">
        <v>64</v>
      </c>
      <c r="BT13" s="155">
        <v>128</v>
      </c>
      <c r="BU13" s="155">
        <v>16</v>
      </c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158" t="s">
        <v>179</v>
      </c>
      <c r="CH13" s="158" t="s">
        <v>180</v>
      </c>
    </row>
    <row r="14" spans="1:86" ht="39.6" x14ac:dyDescent="0.3">
      <c r="A14" s="173" t="s">
        <v>90</v>
      </c>
      <c r="B14" s="174">
        <v>1537501</v>
      </c>
      <c r="C14" s="87" t="s">
        <v>88</v>
      </c>
      <c r="D14" s="151" t="s">
        <v>171</v>
      </c>
      <c r="E14" s="152"/>
      <c r="F14" s="159"/>
      <c r="G14" s="160" t="s">
        <v>181</v>
      </c>
      <c r="H14" s="160" t="s">
        <v>182</v>
      </c>
      <c r="I14" s="164"/>
      <c r="J14" s="164"/>
      <c r="K14" s="164"/>
      <c r="L14" s="106">
        <v>32</v>
      </c>
      <c r="M14" s="107" t="s">
        <v>69</v>
      </c>
      <c r="N14" s="108" t="s">
        <v>65</v>
      </c>
      <c r="O14" s="109" t="s">
        <v>64</v>
      </c>
      <c r="P14" s="108" t="s">
        <v>65</v>
      </c>
      <c r="Q14" s="109" t="s">
        <v>64</v>
      </c>
      <c r="R14" s="106" t="s">
        <v>63</v>
      </c>
      <c r="S14" s="109" t="s">
        <v>64</v>
      </c>
      <c r="T14" s="108" t="s">
        <v>67</v>
      </c>
      <c r="U14" s="116" t="s">
        <v>64</v>
      </c>
      <c r="V14" s="106" t="s">
        <v>65</v>
      </c>
      <c r="W14" s="111" t="s">
        <v>64</v>
      </c>
      <c r="X14" s="106" t="s">
        <v>63</v>
      </c>
      <c r="Y14" s="111" t="s">
        <v>64</v>
      </c>
      <c r="Z14" s="122" t="s">
        <v>65</v>
      </c>
      <c r="AA14" s="113" t="s">
        <v>66</v>
      </c>
      <c r="AB14" s="108" t="s">
        <v>68</v>
      </c>
      <c r="AC14" s="116" t="s">
        <v>64</v>
      </c>
      <c r="AD14" s="106">
        <v>128</v>
      </c>
      <c r="AE14" s="111" t="s">
        <v>64</v>
      </c>
      <c r="AF14" s="114">
        <v>1</v>
      </c>
      <c r="AG14" s="115" t="s">
        <v>62</v>
      </c>
      <c r="AH14" s="122">
        <v>64</v>
      </c>
      <c r="AI14" s="116" t="s">
        <v>66</v>
      </c>
      <c r="AJ14" s="146">
        <v>32</v>
      </c>
      <c r="AK14" s="113" t="s">
        <v>64</v>
      </c>
      <c r="AL14" s="106" t="s">
        <v>65</v>
      </c>
      <c r="AM14" s="116" t="s">
        <v>64</v>
      </c>
      <c r="AN14" s="106" t="s">
        <v>67</v>
      </c>
      <c r="AO14" s="111" t="s">
        <v>64</v>
      </c>
      <c r="AP14" s="124" t="s">
        <v>76</v>
      </c>
      <c r="AQ14" s="123" t="s">
        <v>66</v>
      </c>
      <c r="AR14" s="112" t="s">
        <v>67</v>
      </c>
      <c r="AS14" s="107" t="s">
        <v>64</v>
      </c>
      <c r="AT14" s="108" t="s">
        <v>67</v>
      </c>
      <c r="AU14" s="111" t="s">
        <v>64</v>
      </c>
      <c r="AV14" s="106">
        <v>16</v>
      </c>
      <c r="AW14" s="111" t="s">
        <v>64</v>
      </c>
      <c r="AX14" s="106">
        <v>16</v>
      </c>
      <c r="AY14" s="111" t="s">
        <v>64</v>
      </c>
      <c r="AZ14" s="112">
        <v>8</v>
      </c>
      <c r="BA14" s="120" t="s">
        <v>66</v>
      </c>
      <c r="BB14" s="106" t="s">
        <v>67</v>
      </c>
      <c r="BC14" s="109" t="s">
        <v>64</v>
      </c>
      <c r="BD14" s="108" t="s">
        <v>67</v>
      </c>
      <c r="BE14" s="111" t="s">
        <v>64</v>
      </c>
      <c r="BF14" s="108" t="s">
        <v>73</v>
      </c>
      <c r="BG14" s="107" t="s">
        <v>64</v>
      </c>
      <c r="BH14" s="124">
        <v>0.5</v>
      </c>
      <c r="BI14" s="120" t="s">
        <v>66</v>
      </c>
      <c r="BJ14" s="106">
        <v>4</v>
      </c>
      <c r="BK14" s="109" t="s">
        <v>62</v>
      </c>
      <c r="BL14" s="106">
        <v>1</v>
      </c>
      <c r="BM14" s="113" t="s">
        <v>62</v>
      </c>
      <c r="BN14" s="106" t="s">
        <v>68</v>
      </c>
      <c r="BO14" s="111" t="s">
        <v>64</v>
      </c>
      <c r="BP14" s="125" t="s">
        <v>67</v>
      </c>
      <c r="BQ14" s="115" t="s">
        <v>64</v>
      </c>
      <c r="BR14" s="154">
        <v>32</v>
      </c>
      <c r="BS14" s="155">
        <v>32</v>
      </c>
      <c r="BT14" s="155">
        <v>64</v>
      </c>
      <c r="BU14" s="155">
        <v>8</v>
      </c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158" t="s">
        <v>183</v>
      </c>
      <c r="CH14" s="158" t="s">
        <v>184</v>
      </c>
    </row>
    <row r="15" spans="1:86" ht="79.8" x14ac:dyDescent="0.3">
      <c r="A15" s="173" t="s">
        <v>91</v>
      </c>
      <c r="B15" s="174">
        <v>1537502</v>
      </c>
      <c r="C15" s="87" t="s">
        <v>88</v>
      </c>
      <c r="D15" s="104" t="s">
        <v>185</v>
      </c>
      <c r="E15" s="151"/>
      <c r="F15" s="159"/>
      <c r="G15" s="160" t="s">
        <v>186</v>
      </c>
      <c r="H15" s="160" t="s">
        <v>187</v>
      </c>
      <c r="I15" s="162"/>
      <c r="J15" s="162"/>
      <c r="K15" s="162"/>
      <c r="L15" s="106">
        <v>16</v>
      </c>
      <c r="M15" s="107" t="s">
        <v>62</v>
      </c>
      <c r="N15" s="108" t="s">
        <v>65</v>
      </c>
      <c r="O15" s="109" t="s">
        <v>64</v>
      </c>
      <c r="P15" s="108" t="s">
        <v>65</v>
      </c>
      <c r="Q15" s="109" t="s">
        <v>64</v>
      </c>
      <c r="R15" s="106" t="s">
        <v>63</v>
      </c>
      <c r="S15" s="109" t="s">
        <v>64</v>
      </c>
      <c r="T15" s="108" t="s">
        <v>67</v>
      </c>
      <c r="U15" s="109" t="s">
        <v>64</v>
      </c>
      <c r="V15" s="128" t="s">
        <v>65</v>
      </c>
      <c r="W15" s="111" t="s">
        <v>64</v>
      </c>
      <c r="X15" s="106" t="s">
        <v>63</v>
      </c>
      <c r="Y15" s="111" t="s">
        <v>64</v>
      </c>
      <c r="Z15" s="131" t="s">
        <v>65</v>
      </c>
      <c r="AA15" s="113" t="s">
        <v>66</v>
      </c>
      <c r="AB15" s="108" t="s">
        <v>68</v>
      </c>
      <c r="AC15" s="116" t="s">
        <v>64</v>
      </c>
      <c r="AD15" s="108" t="s">
        <v>73</v>
      </c>
      <c r="AE15" s="111" t="s">
        <v>64</v>
      </c>
      <c r="AF15" s="114">
        <v>2</v>
      </c>
      <c r="AG15" s="115" t="s">
        <v>62</v>
      </c>
      <c r="AH15" s="131" t="s">
        <v>63</v>
      </c>
      <c r="AI15" s="116" t="s">
        <v>66</v>
      </c>
      <c r="AJ15" s="146">
        <v>32</v>
      </c>
      <c r="AK15" s="113" t="s">
        <v>64</v>
      </c>
      <c r="AL15" s="128" t="s">
        <v>65</v>
      </c>
      <c r="AM15" s="116" t="s">
        <v>64</v>
      </c>
      <c r="AN15" s="108" t="s">
        <v>67</v>
      </c>
      <c r="AO15" s="111" t="s">
        <v>64</v>
      </c>
      <c r="AP15" s="124" t="s">
        <v>67</v>
      </c>
      <c r="AQ15" s="123" t="s">
        <v>66</v>
      </c>
      <c r="AR15" s="112">
        <v>4</v>
      </c>
      <c r="AS15" s="107" t="s">
        <v>64</v>
      </c>
      <c r="AT15" s="114">
        <v>8</v>
      </c>
      <c r="AU15" s="111" t="s">
        <v>64</v>
      </c>
      <c r="AV15" s="106" t="s">
        <v>68</v>
      </c>
      <c r="AW15" s="111" t="s">
        <v>64</v>
      </c>
      <c r="AX15" s="106">
        <v>4</v>
      </c>
      <c r="AY15" s="111" t="s">
        <v>64</v>
      </c>
      <c r="AZ15" s="112">
        <v>4</v>
      </c>
      <c r="BA15" s="120" t="s">
        <v>66</v>
      </c>
      <c r="BB15" s="106" t="s">
        <v>67</v>
      </c>
      <c r="BC15" s="109" t="s">
        <v>64</v>
      </c>
      <c r="BD15" s="114">
        <v>4</v>
      </c>
      <c r="BE15" s="111" t="s">
        <v>64</v>
      </c>
      <c r="BF15" s="112" t="s">
        <v>73</v>
      </c>
      <c r="BG15" s="107" t="s">
        <v>64</v>
      </c>
      <c r="BH15" s="124" t="s">
        <v>67</v>
      </c>
      <c r="BI15" s="120" t="s">
        <v>66</v>
      </c>
      <c r="BJ15" s="106">
        <v>8</v>
      </c>
      <c r="BK15" s="109" t="s">
        <v>69</v>
      </c>
      <c r="BL15" s="106">
        <v>1</v>
      </c>
      <c r="BM15" s="113" t="s">
        <v>62</v>
      </c>
      <c r="BN15" s="106" t="s">
        <v>68</v>
      </c>
      <c r="BO15" s="111" t="s">
        <v>64</v>
      </c>
      <c r="BP15" s="119" t="s">
        <v>67</v>
      </c>
      <c r="BQ15" s="115" t="s">
        <v>64</v>
      </c>
      <c r="BR15" s="154">
        <v>64</v>
      </c>
      <c r="BS15" s="155">
        <v>32</v>
      </c>
      <c r="BT15" s="155" t="s">
        <v>73</v>
      </c>
      <c r="BU15" s="155">
        <v>4</v>
      </c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158" t="s">
        <v>188</v>
      </c>
      <c r="CH15" s="158" t="s">
        <v>189</v>
      </c>
    </row>
    <row r="16" spans="1:86" ht="39.6" x14ac:dyDescent="0.3">
      <c r="A16" s="173" t="s">
        <v>92</v>
      </c>
      <c r="B16" s="173">
        <v>1537503</v>
      </c>
      <c r="C16" s="87" t="s">
        <v>93</v>
      </c>
      <c r="D16" s="104" t="s">
        <v>151</v>
      </c>
      <c r="E16" s="151" t="s">
        <v>190</v>
      </c>
      <c r="F16" s="159"/>
      <c r="G16" s="159"/>
      <c r="H16" s="164"/>
      <c r="I16" s="160" t="s">
        <v>184</v>
      </c>
      <c r="J16" s="160" t="s">
        <v>191</v>
      </c>
      <c r="K16" s="162"/>
      <c r="L16" s="106">
        <v>8</v>
      </c>
      <c r="M16" s="107" t="s">
        <v>62</v>
      </c>
      <c r="N16" s="108" t="s">
        <v>65</v>
      </c>
      <c r="O16" s="109" t="s">
        <v>64</v>
      </c>
      <c r="P16" s="108" t="s">
        <v>65</v>
      </c>
      <c r="Q16" s="109" t="s">
        <v>64</v>
      </c>
      <c r="R16" s="106" t="s">
        <v>63</v>
      </c>
      <c r="S16" s="109" t="s">
        <v>64</v>
      </c>
      <c r="T16" s="108" t="s">
        <v>67</v>
      </c>
      <c r="U16" s="109" t="s">
        <v>64</v>
      </c>
      <c r="V16" s="106" t="s">
        <v>65</v>
      </c>
      <c r="W16" s="111" t="s">
        <v>64</v>
      </c>
      <c r="X16" s="124" t="s">
        <v>63</v>
      </c>
      <c r="Y16" s="111" t="s">
        <v>64</v>
      </c>
      <c r="Z16" s="124" t="s">
        <v>65</v>
      </c>
      <c r="AA16" s="113" t="s">
        <v>66</v>
      </c>
      <c r="AB16" s="108" t="s">
        <v>68</v>
      </c>
      <c r="AC16" s="116" t="s">
        <v>64</v>
      </c>
      <c r="AD16" s="106" t="s">
        <v>73</v>
      </c>
      <c r="AE16" s="111" t="s">
        <v>64</v>
      </c>
      <c r="AF16" s="114">
        <v>2</v>
      </c>
      <c r="AG16" s="115" t="s">
        <v>62</v>
      </c>
      <c r="AH16" s="106">
        <v>32</v>
      </c>
      <c r="AI16" s="116" t="s">
        <v>66</v>
      </c>
      <c r="AJ16" s="146">
        <v>16</v>
      </c>
      <c r="AK16" s="113" t="s">
        <v>64</v>
      </c>
      <c r="AL16" s="106" t="s">
        <v>65</v>
      </c>
      <c r="AM16" s="116" t="s">
        <v>64</v>
      </c>
      <c r="AN16" s="106">
        <v>4</v>
      </c>
      <c r="AO16" s="111" t="s">
        <v>64</v>
      </c>
      <c r="AP16" s="106" t="s">
        <v>76</v>
      </c>
      <c r="AQ16" s="123" t="s">
        <v>66</v>
      </c>
      <c r="AR16" s="112">
        <v>4</v>
      </c>
      <c r="AS16" s="107" t="s">
        <v>64</v>
      </c>
      <c r="AT16" s="106" t="s">
        <v>67</v>
      </c>
      <c r="AU16" s="111" t="s">
        <v>64</v>
      </c>
      <c r="AV16" s="106" t="s">
        <v>68</v>
      </c>
      <c r="AW16" s="111" t="s">
        <v>64</v>
      </c>
      <c r="AX16" s="106">
        <v>4</v>
      </c>
      <c r="AY16" s="111" t="s">
        <v>64</v>
      </c>
      <c r="AZ16" s="112">
        <v>4</v>
      </c>
      <c r="BA16" s="120" t="s">
        <v>66</v>
      </c>
      <c r="BB16" s="106">
        <v>8</v>
      </c>
      <c r="BC16" s="109" t="s">
        <v>64</v>
      </c>
      <c r="BD16" s="106">
        <v>8</v>
      </c>
      <c r="BE16" s="111" t="s">
        <v>64</v>
      </c>
      <c r="BF16" s="112" t="s">
        <v>73</v>
      </c>
      <c r="BG16" s="107" t="s">
        <v>64</v>
      </c>
      <c r="BH16" s="106">
        <v>0.5</v>
      </c>
      <c r="BI16" s="120" t="s">
        <v>66</v>
      </c>
      <c r="BJ16" s="106">
        <v>16</v>
      </c>
      <c r="BK16" s="109" t="s">
        <v>64</v>
      </c>
      <c r="BL16" s="106">
        <v>2</v>
      </c>
      <c r="BM16" s="113" t="s">
        <v>62</v>
      </c>
      <c r="BN16" s="106" t="s">
        <v>68</v>
      </c>
      <c r="BO16" s="111" t="s">
        <v>64</v>
      </c>
      <c r="BP16" s="119" t="s">
        <v>67</v>
      </c>
      <c r="BQ16" s="115" t="s">
        <v>64</v>
      </c>
      <c r="BR16" s="154">
        <v>16</v>
      </c>
      <c r="BS16" s="155">
        <v>16</v>
      </c>
      <c r="BT16" s="155">
        <v>16</v>
      </c>
      <c r="BU16" s="155">
        <v>4</v>
      </c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158" t="s">
        <v>192</v>
      </c>
      <c r="CH16" s="158" t="s">
        <v>193</v>
      </c>
    </row>
    <row r="17" spans="1:86" ht="39.6" x14ac:dyDescent="0.3">
      <c r="A17" s="173" t="s">
        <v>94</v>
      </c>
      <c r="B17" s="173">
        <v>1537504</v>
      </c>
      <c r="C17" s="87" t="s">
        <v>93</v>
      </c>
      <c r="D17" s="104" t="s">
        <v>194</v>
      </c>
      <c r="E17" s="151" t="s">
        <v>190</v>
      </c>
      <c r="F17" s="159"/>
      <c r="G17" s="161"/>
      <c r="H17" s="162"/>
      <c r="I17" s="160" t="s">
        <v>189</v>
      </c>
      <c r="J17" s="160" t="s">
        <v>195</v>
      </c>
      <c r="K17" s="162"/>
      <c r="L17" s="106">
        <v>4</v>
      </c>
      <c r="M17" s="107" t="s">
        <v>62</v>
      </c>
      <c r="N17" s="108" t="s">
        <v>65</v>
      </c>
      <c r="O17" s="120" t="s">
        <v>64</v>
      </c>
      <c r="P17" s="108" t="s">
        <v>65</v>
      </c>
      <c r="Q17" s="109" t="s">
        <v>64</v>
      </c>
      <c r="R17" s="106" t="s">
        <v>63</v>
      </c>
      <c r="S17" s="109" t="s">
        <v>64</v>
      </c>
      <c r="T17" s="108" t="s">
        <v>67</v>
      </c>
      <c r="U17" s="116" t="s">
        <v>64</v>
      </c>
      <c r="V17" s="108">
        <v>8</v>
      </c>
      <c r="W17" s="111" t="s">
        <v>95</v>
      </c>
      <c r="X17" s="106">
        <v>16</v>
      </c>
      <c r="Y17" s="111" t="s">
        <v>64</v>
      </c>
      <c r="Z17" s="112">
        <v>16</v>
      </c>
      <c r="AA17" s="113" t="s">
        <v>66</v>
      </c>
      <c r="AB17" s="108" t="s">
        <v>68</v>
      </c>
      <c r="AC17" s="116" t="s">
        <v>64</v>
      </c>
      <c r="AD17" s="124">
        <v>16</v>
      </c>
      <c r="AE17" s="111" t="s">
        <v>64</v>
      </c>
      <c r="AF17" s="114" t="s">
        <v>74</v>
      </c>
      <c r="AG17" s="115" t="s">
        <v>62</v>
      </c>
      <c r="AH17" s="122">
        <v>16</v>
      </c>
      <c r="AI17" s="116" t="s">
        <v>66</v>
      </c>
      <c r="AJ17" s="146">
        <v>8</v>
      </c>
      <c r="AK17" s="113" t="s">
        <v>64</v>
      </c>
      <c r="AL17" s="106" t="s">
        <v>65</v>
      </c>
      <c r="AM17" s="116" t="s">
        <v>64</v>
      </c>
      <c r="AN17" s="108" t="s">
        <v>76</v>
      </c>
      <c r="AO17" s="111" t="s">
        <v>62</v>
      </c>
      <c r="AP17" s="106" t="s">
        <v>76</v>
      </c>
      <c r="AQ17" s="123" t="s">
        <v>66</v>
      </c>
      <c r="AR17" s="112">
        <v>2</v>
      </c>
      <c r="AS17" s="107" t="s">
        <v>69</v>
      </c>
      <c r="AT17" s="108" t="s">
        <v>67</v>
      </c>
      <c r="AU17" s="111" t="s">
        <v>64</v>
      </c>
      <c r="AV17" s="106">
        <v>8</v>
      </c>
      <c r="AW17" s="111" t="s">
        <v>69</v>
      </c>
      <c r="AX17" s="106">
        <v>8</v>
      </c>
      <c r="AY17" s="111" t="s">
        <v>64</v>
      </c>
      <c r="AZ17" s="112">
        <v>8</v>
      </c>
      <c r="BA17" s="120" t="s">
        <v>66</v>
      </c>
      <c r="BB17" s="106">
        <v>0.25</v>
      </c>
      <c r="BC17" s="109" t="s">
        <v>62</v>
      </c>
      <c r="BD17" s="108">
        <v>4</v>
      </c>
      <c r="BE17" s="111" t="s">
        <v>64</v>
      </c>
      <c r="BF17" s="112" t="s">
        <v>73</v>
      </c>
      <c r="BG17" s="107" t="s">
        <v>64</v>
      </c>
      <c r="BH17" s="106">
        <v>0.5</v>
      </c>
      <c r="BI17" s="120" t="s">
        <v>66</v>
      </c>
      <c r="BJ17" s="106">
        <v>16</v>
      </c>
      <c r="BK17" s="109" t="s">
        <v>64</v>
      </c>
      <c r="BL17" s="106">
        <v>2</v>
      </c>
      <c r="BM17" s="113" t="s">
        <v>62</v>
      </c>
      <c r="BN17" s="106">
        <v>16</v>
      </c>
      <c r="BO17" s="111" t="s">
        <v>64</v>
      </c>
      <c r="BP17" s="119" t="s">
        <v>74</v>
      </c>
      <c r="BQ17" s="115" t="s">
        <v>62</v>
      </c>
      <c r="BR17" s="154">
        <v>16</v>
      </c>
      <c r="BS17" s="155">
        <v>8</v>
      </c>
      <c r="BT17" s="155">
        <v>16</v>
      </c>
      <c r="BU17" s="155">
        <v>4</v>
      </c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158" t="s">
        <v>196</v>
      </c>
      <c r="CH17" s="158" t="s">
        <v>197</v>
      </c>
    </row>
    <row r="18" spans="1:86" ht="39.6" x14ac:dyDescent="0.3">
      <c r="A18" s="173" t="s">
        <v>96</v>
      </c>
      <c r="B18" s="173">
        <v>1537505</v>
      </c>
      <c r="C18" s="87" t="s">
        <v>93</v>
      </c>
      <c r="D18" s="105"/>
      <c r="E18" s="151" t="s">
        <v>198</v>
      </c>
      <c r="F18" s="159"/>
      <c r="G18" s="161"/>
      <c r="H18" s="162"/>
      <c r="I18" s="164" t="s">
        <v>199</v>
      </c>
      <c r="J18" s="160" t="s">
        <v>200</v>
      </c>
      <c r="K18" s="162"/>
      <c r="L18" s="106">
        <v>2</v>
      </c>
      <c r="M18" s="107" t="s">
        <v>62</v>
      </c>
      <c r="N18" s="108" t="s">
        <v>65</v>
      </c>
      <c r="O18" s="120" t="s">
        <v>64</v>
      </c>
      <c r="P18" s="108" t="s">
        <v>65</v>
      </c>
      <c r="Q18" s="109" t="s">
        <v>64</v>
      </c>
      <c r="R18" s="106" t="s">
        <v>63</v>
      </c>
      <c r="S18" s="109" t="s">
        <v>64</v>
      </c>
      <c r="T18" s="108" t="s">
        <v>67</v>
      </c>
      <c r="U18" s="116" t="s">
        <v>64</v>
      </c>
      <c r="V18" s="108">
        <v>4</v>
      </c>
      <c r="W18" s="111" t="s">
        <v>95</v>
      </c>
      <c r="X18" s="106" t="s">
        <v>63</v>
      </c>
      <c r="Y18" s="111" t="s">
        <v>64</v>
      </c>
      <c r="Z18" s="112" t="s">
        <v>65</v>
      </c>
      <c r="AA18" s="113" t="s">
        <v>66</v>
      </c>
      <c r="AB18" s="108" t="s">
        <v>68</v>
      </c>
      <c r="AC18" s="116" t="s">
        <v>64</v>
      </c>
      <c r="AD18" s="124" t="s">
        <v>73</v>
      </c>
      <c r="AE18" s="111" t="s">
        <v>64</v>
      </c>
      <c r="AF18" s="114">
        <v>2</v>
      </c>
      <c r="AG18" s="115" t="s">
        <v>62</v>
      </c>
      <c r="AH18" s="122" t="s">
        <v>63</v>
      </c>
      <c r="AI18" s="116" t="s">
        <v>66</v>
      </c>
      <c r="AJ18" s="146">
        <v>16</v>
      </c>
      <c r="AK18" s="113" t="s">
        <v>64</v>
      </c>
      <c r="AL18" s="106" t="s">
        <v>65</v>
      </c>
      <c r="AM18" s="116" t="s">
        <v>64</v>
      </c>
      <c r="AN18" s="108">
        <v>1</v>
      </c>
      <c r="AO18" s="111" t="s">
        <v>62</v>
      </c>
      <c r="AP18" s="106" t="s">
        <v>76</v>
      </c>
      <c r="AQ18" s="123" t="s">
        <v>66</v>
      </c>
      <c r="AR18" s="112">
        <v>1</v>
      </c>
      <c r="AS18" s="107" t="s">
        <v>62</v>
      </c>
      <c r="AT18" s="108">
        <v>4</v>
      </c>
      <c r="AU18" s="111" t="s">
        <v>64</v>
      </c>
      <c r="AV18" s="106">
        <v>0.5</v>
      </c>
      <c r="AW18" s="111" t="s">
        <v>62</v>
      </c>
      <c r="AX18" s="106">
        <v>1</v>
      </c>
      <c r="AY18" s="111" t="s">
        <v>62</v>
      </c>
      <c r="AZ18" s="112">
        <v>1</v>
      </c>
      <c r="BA18" s="120" t="s">
        <v>66</v>
      </c>
      <c r="BB18" s="106">
        <v>1</v>
      </c>
      <c r="BC18" s="109" t="s">
        <v>62</v>
      </c>
      <c r="BD18" s="108">
        <v>0.25</v>
      </c>
      <c r="BE18" s="111" t="s">
        <v>62</v>
      </c>
      <c r="BF18" s="112" t="s">
        <v>73</v>
      </c>
      <c r="BG18" s="107" t="s">
        <v>64</v>
      </c>
      <c r="BH18" s="106">
        <v>0.5</v>
      </c>
      <c r="BI18" s="120" t="s">
        <v>66</v>
      </c>
      <c r="BJ18" s="106">
        <v>4</v>
      </c>
      <c r="BK18" s="109" t="s">
        <v>62</v>
      </c>
      <c r="BL18" s="106" t="s">
        <v>74</v>
      </c>
      <c r="BM18" s="113" t="s">
        <v>62</v>
      </c>
      <c r="BN18" s="106">
        <v>1</v>
      </c>
      <c r="BO18" s="111" t="s">
        <v>62</v>
      </c>
      <c r="BP18" s="119" t="s">
        <v>74</v>
      </c>
      <c r="BQ18" s="115" t="s">
        <v>62</v>
      </c>
      <c r="BR18" s="154">
        <v>16</v>
      </c>
      <c r="BS18" s="155">
        <v>16</v>
      </c>
      <c r="BT18" s="155" t="s">
        <v>73</v>
      </c>
      <c r="BU18" s="155">
        <v>1</v>
      </c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158" t="s">
        <v>201</v>
      </c>
      <c r="CH18" s="158" t="s">
        <v>202</v>
      </c>
    </row>
    <row r="19" spans="1:86" ht="26.4" x14ac:dyDescent="0.3">
      <c r="A19" s="173" t="s">
        <v>97</v>
      </c>
      <c r="B19" s="173">
        <v>1537506</v>
      </c>
      <c r="C19" s="87" t="s">
        <v>98</v>
      </c>
      <c r="D19" s="151" t="s">
        <v>203</v>
      </c>
      <c r="E19" s="152"/>
      <c r="F19" s="159"/>
      <c r="G19" s="161"/>
      <c r="H19" s="162"/>
      <c r="I19" s="160" t="s">
        <v>193</v>
      </c>
      <c r="J19" s="160" t="s">
        <v>204</v>
      </c>
      <c r="K19" s="164"/>
      <c r="L19" s="106">
        <v>8</v>
      </c>
      <c r="M19" s="107" t="s">
        <v>62</v>
      </c>
      <c r="N19" s="108" t="s">
        <v>65</v>
      </c>
      <c r="O19" s="109" t="s">
        <v>64</v>
      </c>
      <c r="P19" s="108">
        <v>16</v>
      </c>
      <c r="Q19" s="109" t="s">
        <v>69</v>
      </c>
      <c r="R19" s="106" t="s">
        <v>99</v>
      </c>
      <c r="S19" s="109" t="s">
        <v>62</v>
      </c>
      <c r="T19" s="108">
        <v>4</v>
      </c>
      <c r="U19" s="109" t="s">
        <v>69</v>
      </c>
      <c r="V19" s="106" t="s">
        <v>74</v>
      </c>
      <c r="W19" s="111" t="s">
        <v>62</v>
      </c>
      <c r="X19" s="114" t="s">
        <v>74</v>
      </c>
      <c r="Y19" s="115" t="s">
        <v>62</v>
      </c>
      <c r="Z19" s="124" t="s">
        <v>76</v>
      </c>
      <c r="AA19" s="127" t="s">
        <v>66</v>
      </c>
      <c r="AB19" s="108">
        <v>8</v>
      </c>
      <c r="AC19" s="116" t="s">
        <v>62</v>
      </c>
      <c r="AD19" s="114" t="s">
        <v>100</v>
      </c>
      <c r="AE19" s="111" t="s">
        <v>62</v>
      </c>
      <c r="AF19" s="114" t="s">
        <v>74</v>
      </c>
      <c r="AG19" s="115" t="s">
        <v>62</v>
      </c>
      <c r="AH19" s="114" t="s">
        <v>74</v>
      </c>
      <c r="AI19" s="123" t="s">
        <v>66</v>
      </c>
      <c r="AJ19" s="147">
        <v>0.25</v>
      </c>
      <c r="AK19" s="115" t="s">
        <v>62</v>
      </c>
      <c r="AL19" s="114" t="s">
        <v>100</v>
      </c>
      <c r="AM19" s="111" t="s">
        <v>62</v>
      </c>
      <c r="AN19" s="114" t="s">
        <v>76</v>
      </c>
      <c r="AO19" s="111" t="s">
        <v>62</v>
      </c>
      <c r="AP19" s="106" t="s">
        <v>76</v>
      </c>
      <c r="AQ19" s="123" t="s">
        <v>66</v>
      </c>
      <c r="AR19" s="106" t="s">
        <v>101</v>
      </c>
      <c r="AS19" s="107" t="s">
        <v>62</v>
      </c>
      <c r="AT19" s="106" t="s">
        <v>101</v>
      </c>
      <c r="AU19" s="111" t="s">
        <v>62</v>
      </c>
      <c r="AV19" s="106">
        <v>0.5</v>
      </c>
      <c r="AW19" s="111" t="s">
        <v>62</v>
      </c>
      <c r="AX19" s="106" t="s">
        <v>74</v>
      </c>
      <c r="AY19" s="111" t="s">
        <v>62</v>
      </c>
      <c r="AZ19" s="106" t="s">
        <v>76</v>
      </c>
      <c r="BA19" s="120" t="s">
        <v>66</v>
      </c>
      <c r="BB19" s="106" t="s">
        <v>101</v>
      </c>
      <c r="BC19" s="111" t="s">
        <v>62</v>
      </c>
      <c r="BD19" s="106" t="s">
        <v>101</v>
      </c>
      <c r="BE19" s="111" t="s">
        <v>62</v>
      </c>
      <c r="BF19" s="106" t="s">
        <v>102</v>
      </c>
      <c r="BG19" s="111" t="s">
        <v>62</v>
      </c>
      <c r="BH19" s="106">
        <v>0.5</v>
      </c>
      <c r="BI19" s="120" t="s">
        <v>66</v>
      </c>
      <c r="BJ19" s="106" t="s">
        <v>99</v>
      </c>
      <c r="BK19" s="111" t="s">
        <v>62</v>
      </c>
      <c r="BL19" s="106" t="s">
        <v>74</v>
      </c>
      <c r="BM19" s="113" t="s">
        <v>62</v>
      </c>
      <c r="BN19" s="106">
        <v>2</v>
      </c>
      <c r="BO19" s="111" t="s">
        <v>62</v>
      </c>
      <c r="BP19" s="119" t="s">
        <v>67</v>
      </c>
      <c r="BQ19" s="115" t="s">
        <v>64</v>
      </c>
      <c r="BR19" s="154">
        <v>0.25</v>
      </c>
      <c r="BS19" s="155">
        <v>0.25</v>
      </c>
      <c r="BT19" s="155">
        <v>0.12</v>
      </c>
      <c r="BU19" s="155">
        <v>0.12</v>
      </c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158" t="s">
        <v>205</v>
      </c>
      <c r="CH19" s="158" t="s">
        <v>206</v>
      </c>
    </row>
    <row r="20" spans="1:86" ht="26.4" x14ac:dyDescent="0.3">
      <c r="A20" s="173" t="s">
        <v>103</v>
      </c>
      <c r="B20" s="173">
        <v>1537507</v>
      </c>
      <c r="C20" s="87" t="s">
        <v>98</v>
      </c>
      <c r="D20" s="151" t="s">
        <v>207</v>
      </c>
      <c r="E20" s="152"/>
      <c r="F20" s="159"/>
      <c r="G20" s="161"/>
      <c r="H20" s="162"/>
      <c r="I20" s="160" t="s">
        <v>197</v>
      </c>
      <c r="J20" s="160" t="s">
        <v>208</v>
      </c>
      <c r="K20" s="164"/>
      <c r="L20" s="106">
        <v>4</v>
      </c>
      <c r="M20" s="107" t="s">
        <v>62</v>
      </c>
      <c r="N20" s="108" t="s">
        <v>65</v>
      </c>
      <c r="O20" s="109" t="s">
        <v>64</v>
      </c>
      <c r="P20" s="108" t="s">
        <v>65</v>
      </c>
      <c r="Q20" s="109" t="s">
        <v>64</v>
      </c>
      <c r="R20" s="106">
        <v>64</v>
      </c>
      <c r="S20" s="109" t="s">
        <v>64</v>
      </c>
      <c r="T20" s="108" t="s">
        <v>67</v>
      </c>
      <c r="U20" s="116" t="s">
        <v>64</v>
      </c>
      <c r="V20" s="106" t="s">
        <v>65</v>
      </c>
      <c r="W20" s="111" t="s">
        <v>64</v>
      </c>
      <c r="X20" s="106" t="s">
        <v>63</v>
      </c>
      <c r="Y20" s="111" t="s">
        <v>64</v>
      </c>
      <c r="Z20" s="122" t="s">
        <v>76</v>
      </c>
      <c r="AA20" s="113" t="s">
        <v>66</v>
      </c>
      <c r="AB20" s="106">
        <v>4</v>
      </c>
      <c r="AC20" s="116" t="s">
        <v>62</v>
      </c>
      <c r="AD20" s="124">
        <v>32</v>
      </c>
      <c r="AE20" s="111" t="s">
        <v>64</v>
      </c>
      <c r="AF20" s="114" t="s">
        <v>74</v>
      </c>
      <c r="AG20" s="115" t="s">
        <v>62</v>
      </c>
      <c r="AH20" s="122" t="s">
        <v>74</v>
      </c>
      <c r="AI20" s="116" t="s">
        <v>66</v>
      </c>
      <c r="AJ20" s="146">
        <v>0.25</v>
      </c>
      <c r="AK20" s="113" t="s">
        <v>62</v>
      </c>
      <c r="AL20" s="106" t="s">
        <v>65</v>
      </c>
      <c r="AM20" s="116" t="s">
        <v>64</v>
      </c>
      <c r="AN20" s="106" t="s">
        <v>76</v>
      </c>
      <c r="AO20" s="111" t="s">
        <v>62</v>
      </c>
      <c r="AP20" s="106" t="s">
        <v>76</v>
      </c>
      <c r="AQ20" s="123" t="s">
        <v>66</v>
      </c>
      <c r="AR20" s="112" t="s">
        <v>101</v>
      </c>
      <c r="AS20" s="107" t="s">
        <v>62</v>
      </c>
      <c r="AT20" s="114" t="s">
        <v>101</v>
      </c>
      <c r="AU20" s="111" t="s">
        <v>62</v>
      </c>
      <c r="AV20" s="106" t="s">
        <v>68</v>
      </c>
      <c r="AW20" s="111" t="s">
        <v>64</v>
      </c>
      <c r="AX20" s="106" t="s">
        <v>74</v>
      </c>
      <c r="AY20" s="111" t="s">
        <v>62</v>
      </c>
      <c r="AZ20" s="112" t="s">
        <v>76</v>
      </c>
      <c r="BA20" s="120" t="s">
        <v>66</v>
      </c>
      <c r="BB20" s="106" t="s">
        <v>101</v>
      </c>
      <c r="BC20" s="109" t="s">
        <v>62</v>
      </c>
      <c r="BD20" s="108" t="s">
        <v>101</v>
      </c>
      <c r="BE20" s="111" t="s">
        <v>62</v>
      </c>
      <c r="BF20" s="108">
        <v>8</v>
      </c>
      <c r="BG20" s="111" t="s">
        <v>62</v>
      </c>
      <c r="BH20" s="106">
        <v>0.5</v>
      </c>
      <c r="BI20" s="120" t="s">
        <v>66</v>
      </c>
      <c r="BJ20" s="106" t="s">
        <v>99</v>
      </c>
      <c r="BK20" s="109" t="s">
        <v>62</v>
      </c>
      <c r="BL20" s="106" t="s">
        <v>74</v>
      </c>
      <c r="BM20" s="113" t="s">
        <v>62</v>
      </c>
      <c r="BN20" s="106" t="s">
        <v>68</v>
      </c>
      <c r="BO20" s="111" t="s">
        <v>64</v>
      </c>
      <c r="BP20" s="126" t="s">
        <v>67</v>
      </c>
      <c r="BQ20" s="115" t="s">
        <v>64</v>
      </c>
      <c r="BR20" s="154">
        <v>64</v>
      </c>
      <c r="BS20" s="155">
        <v>0.25</v>
      </c>
      <c r="BT20" s="155">
        <v>32</v>
      </c>
      <c r="BU20" s="155">
        <v>0.25</v>
      </c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158" t="s">
        <v>209</v>
      </c>
      <c r="CH20" s="158" t="s">
        <v>210</v>
      </c>
    </row>
    <row r="21" spans="1:86" ht="26.4" x14ac:dyDescent="0.3">
      <c r="A21" s="173" t="s">
        <v>104</v>
      </c>
      <c r="B21" s="173">
        <v>1537508</v>
      </c>
      <c r="C21" s="87" t="s">
        <v>98</v>
      </c>
      <c r="D21" s="151" t="s">
        <v>211</v>
      </c>
      <c r="E21" s="152"/>
      <c r="F21" s="159"/>
      <c r="G21" s="161"/>
      <c r="H21" s="162"/>
      <c r="I21" s="160" t="s">
        <v>202</v>
      </c>
      <c r="J21" s="160" t="s">
        <v>212</v>
      </c>
      <c r="K21" s="164"/>
      <c r="L21" s="106">
        <v>8</v>
      </c>
      <c r="M21" s="107" t="s">
        <v>62</v>
      </c>
      <c r="N21" s="108" t="s">
        <v>65</v>
      </c>
      <c r="O21" s="109" t="s">
        <v>64</v>
      </c>
      <c r="P21" s="108" t="s">
        <v>65</v>
      </c>
      <c r="Q21" s="109" t="s">
        <v>64</v>
      </c>
      <c r="R21" s="106" t="s">
        <v>63</v>
      </c>
      <c r="S21" s="109" t="s">
        <v>64</v>
      </c>
      <c r="T21" s="108" t="s">
        <v>67</v>
      </c>
      <c r="U21" s="116" t="s">
        <v>64</v>
      </c>
      <c r="V21" s="106" t="s">
        <v>65</v>
      </c>
      <c r="W21" s="111" t="s">
        <v>64</v>
      </c>
      <c r="X21" s="106" t="s">
        <v>63</v>
      </c>
      <c r="Y21" s="111" t="s">
        <v>64</v>
      </c>
      <c r="Z21" s="122" t="s">
        <v>76</v>
      </c>
      <c r="AA21" s="113" t="s">
        <v>66</v>
      </c>
      <c r="AB21" s="108" t="s">
        <v>68</v>
      </c>
      <c r="AC21" s="116" t="s">
        <v>64</v>
      </c>
      <c r="AD21" s="124">
        <v>128</v>
      </c>
      <c r="AE21" s="111" t="s">
        <v>64</v>
      </c>
      <c r="AF21" s="114" t="s">
        <v>74</v>
      </c>
      <c r="AG21" s="115" t="s">
        <v>62</v>
      </c>
      <c r="AH21" s="122">
        <v>1</v>
      </c>
      <c r="AI21" s="116" t="s">
        <v>66</v>
      </c>
      <c r="AJ21" s="146">
        <v>2</v>
      </c>
      <c r="AK21" s="113" t="s">
        <v>62</v>
      </c>
      <c r="AL21" s="106" t="s">
        <v>65</v>
      </c>
      <c r="AM21" s="116" t="s">
        <v>64</v>
      </c>
      <c r="AN21" s="106" t="s">
        <v>67</v>
      </c>
      <c r="AO21" s="111" t="s">
        <v>64</v>
      </c>
      <c r="AP21" s="106" t="s">
        <v>76</v>
      </c>
      <c r="AQ21" s="123" t="s">
        <v>66</v>
      </c>
      <c r="AR21" s="112" t="s">
        <v>101</v>
      </c>
      <c r="AS21" s="107" t="s">
        <v>62</v>
      </c>
      <c r="AT21" s="108">
        <v>0.25</v>
      </c>
      <c r="AU21" s="111" t="s">
        <v>62</v>
      </c>
      <c r="AV21" s="106">
        <v>0.5</v>
      </c>
      <c r="AW21" s="111" t="s">
        <v>62</v>
      </c>
      <c r="AX21" s="106" t="s">
        <v>74</v>
      </c>
      <c r="AY21" s="111" t="s">
        <v>62</v>
      </c>
      <c r="AZ21" s="112" t="s">
        <v>76</v>
      </c>
      <c r="BA21" s="120" t="s">
        <v>66</v>
      </c>
      <c r="BB21" s="106" t="s">
        <v>67</v>
      </c>
      <c r="BC21" s="109" t="s">
        <v>64</v>
      </c>
      <c r="BD21" s="108" t="s">
        <v>101</v>
      </c>
      <c r="BE21" s="111" t="s">
        <v>62</v>
      </c>
      <c r="BF21" s="108">
        <v>32</v>
      </c>
      <c r="BG21" s="111" t="s">
        <v>69</v>
      </c>
      <c r="BH21" s="106">
        <v>0.5</v>
      </c>
      <c r="BI21" s="120" t="s">
        <v>66</v>
      </c>
      <c r="BJ21" s="106" t="s">
        <v>65</v>
      </c>
      <c r="BK21" s="109" t="s">
        <v>64</v>
      </c>
      <c r="BL21" s="106" t="s">
        <v>74</v>
      </c>
      <c r="BM21" s="113" t="s">
        <v>62</v>
      </c>
      <c r="BN21" s="106">
        <v>16</v>
      </c>
      <c r="BO21" s="111" t="s">
        <v>64</v>
      </c>
      <c r="BP21" s="125" t="s">
        <v>74</v>
      </c>
      <c r="BQ21" s="115" t="s">
        <v>62</v>
      </c>
      <c r="BR21" s="154" t="s">
        <v>73</v>
      </c>
      <c r="BS21" s="155">
        <v>2</v>
      </c>
      <c r="BT21" s="155">
        <v>128</v>
      </c>
      <c r="BU21" s="155">
        <v>0.12</v>
      </c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158" t="s">
        <v>213</v>
      </c>
      <c r="CH21" s="158" t="s">
        <v>214</v>
      </c>
    </row>
    <row r="22" spans="1:86" ht="26.4" x14ac:dyDescent="0.3">
      <c r="A22" s="173" t="s">
        <v>105</v>
      </c>
      <c r="B22" s="173">
        <v>1537509</v>
      </c>
      <c r="C22" s="87" t="s">
        <v>98</v>
      </c>
      <c r="D22" s="151" t="s">
        <v>215</v>
      </c>
      <c r="E22" s="152"/>
      <c r="F22" s="159"/>
      <c r="G22" s="161"/>
      <c r="H22" s="162"/>
      <c r="I22" s="160" t="s">
        <v>206</v>
      </c>
      <c r="J22" s="160" t="s">
        <v>216</v>
      </c>
      <c r="K22" s="164"/>
      <c r="L22" s="106">
        <v>4</v>
      </c>
      <c r="M22" s="107" t="s">
        <v>62</v>
      </c>
      <c r="N22" s="108" t="s">
        <v>65</v>
      </c>
      <c r="O22" s="109" t="s">
        <v>64</v>
      </c>
      <c r="P22" s="108" t="s">
        <v>65</v>
      </c>
      <c r="Q22" s="109" t="s">
        <v>64</v>
      </c>
      <c r="R22" s="106">
        <v>32</v>
      </c>
      <c r="S22" s="109" t="s">
        <v>64</v>
      </c>
      <c r="T22" s="108" t="s">
        <v>67</v>
      </c>
      <c r="U22" s="116" t="s">
        <v>64</v>
      </c>
      <c r="V22" s="106">
        <v>32</v>
      </c>
      <c r="W22" s="111" t="s">
        <v>64</v>
      </c>
      <c r="X22" s="128" t="s">
        <v>63</v>
      </c>
      <c r="Y22" s="111" t="s">
        <v>64</v>
      </c>
      <c r="Z22" s="122" t="s">
        <v>65</v>
      </c>
      <c r="AA22" s="113" t="s">
        <v>66</v>
      </c>
      <c r="AB22" s="108" t="s">
        <v>68</v>
      </c>
      <c r="AC22" s="116" t="s">
        <v>64</v>
      </c>
      <c r="AD22" s="124" t="s">
        <v>73</v>
      </c>
      <c r="AE22" s="111" t="s">
        <v>64</v>
      </c>
      <c r="AF22" s="114">
        <v>2</v>
      </c>
      <c r="AG22" s="115" t="s">
        <v>62</v>
      </c>
      <c r="AH22" s="122" t="s">
        <v>63</v>
      </c>
      <c r="AI22" s="116" t="s">
        <v>66</v>
      </c>
      <c r="AJ22" s="146">
        <v>64</v>
      </c>
      <c r="AK22" s="113" t="s">
        <v>64</v>
      </c>
      <c r="AL22" s="106" t="s">
        <v>65</v>
      </c>
      <c r="AM22" s="116" t="s">
        <v>64</v>
      </c>
      <c r="AN22" s="106" t="s">
        <v>67</v>
      </c>
      <c r="AO22" s="111" t="s">
        <v>64</v>
      </c>
      <c r="AP22" s="106" t="s">
        <v>76</v>
      </c>
      <c r="AQ22" s="123" t="s">
        <v>66</v>
      </c>
      <c r="AR22" s="112" t="s">
        <v>101</v>
      </c>
      <c r="AS22" s="107" t="s">
        <v>62</v>
      </c>
      <c r="AT22" s="108">
        <v>0.25</v>
      </c>
      <c r="AU22" s="111" t="s">
        <v>62</v>
      </c>
      <c r="AV22" s="106">
        <v>1</v>
      </c>
      <c r="AW22" s="111" t="s">
        <v>62</v>
      </c>
      <c r="AX22" s="106" t="s">
        <v>74</v>
      </c>
      <c r="AY22" s="111" t="s">
        <v>62</v>
      </c>
      <c r="AZ22" s="108" t="s">
        <v>76</v>
      </c>
      <c r="BA22" s="120" t="s">
        <v>66</v>
      </c>
      <c r="BB22" s="106" t="s">
        <v>67</v>
      </c>
      <c r="BC22" s="109" t="s">
        <v>64</v>
      </c>
      <c r="BD22" s="108" t="s">
        <v>101</v>
      </c>
      <c r="BE22" s="111" t="s">
        <v>62</v>
      </c>
      <c r="BF22" s="108" t="s">
        <v>73</v>
      </c>
      <c r="BG22" s="111" t="s">
        <v>64</v>
      </c>
      <c r="BH22" s="106">
        <v>0.5</v>
      </c>
      <c r="BI22" s="120" t="s">
        <v>66</v>
      </c>
      <c r="BJ22" s="106" t="s">
        <v>65</v>
      </c>
      <c r="BK22" s="109" t="s">
        <v>64</v>
      </c>
      <c r="BL22" s="124" t="s">
        <v>74</v>
      </c>
      <c r="BM22" s="113" t="s">
        <v>62</v>
      </c>
      <c r="BN22" s="128" t="s">
        <v>74</v>
      </c>
      <c r="BO22" s="111" t="s">
        <v>62</v>
      </c>
      <c r="BP22" s="126" t="s">
        <v>67</v>
      </c>
      <c r="BQ22" s="115" t="s">
        <v>64</v>
      </c>
      <c r="BR22" s="154" t="s">
        <v>73</v>
      </c>
      <c r="BS22" s="155">
        <v>64</v>
      </c>
      <c r="BT22" s="155" t="s">
        <v>73</v>
      </c>
      <c r="BU22" s="155">
        <v>0.25</v>
      </c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158" t="s">
        <v>217</v>
      </c>
      <c r="CH22" s="158" t="s">
        <v>218</v>
      </c>
    </row>
    <row r="23" spans="1:86" ht="26.4" x14ac:dyDescent="0.3">
      <c r="A23" s="173" t="s">
        <v>106</v>
      </c>
      <c r="B23" s="173">
        <v>1537510</v>
      </c>
      <c r="C23" s="87" t="s">
        <v>98</v>
      </c>
      <c r="D23" s="151" t="s">
        <v>211</v>
      </c>
      <c r="E23" s="152"/>
      <c r="F23" s="159"/>
      <c r="G23" s="161"/>
      <c r="H23" s="162"/>
      <c r="I23" s="160" t="s">
        <v>210</v>
      </c>
      <c r="J23" s="160" t="s">
        <v>219</v>
      </c>
      <c r="K23" s="164"/>
      <c r="L23" s="106">
        <v>8</v>
      </c>
      <c r="M23" s="107" t="s">
        <v>62</v>
      </c>
      <c r="N23" s="129" t="s">
        <v>65</v>
      </c>
      <c r="O23" s="120" t="s">
        <v>64</v>
      </c>
      <c r="P23" s="108" t="s">
        <v>65</v>
      </c>
      <c r="Q23" s="109" t="s">
        <v>64</v>
      </c>
      <c r="R23" s="106" t="s">
        <v>63</v>
      </c>
      <c r="S23" s="109" t="s">
        <v>64</v>
      </c>
      <c r="T23" s="129" t="s">
        <v>67</v>
      </c>
      <c r="U23" s="116" t="s">
        <v>64</v>
      </c>
      <c r="V23" s="130" t="s">
        <v>65</v>
      </c>
      <c r="W23" s="111" t="s">
        <v>64</v>
      </c>
      <c r="X23" s="106" t="s">
        <v>63</v>
      </c>
      <c r="Y23" s="111" t="s">
        <v>64</v>
      </c>
      <c r="Z23" s="106">
        <v>4</v>
      </c>
      <c r="AA23" s="113" t="s">
        <v>66</v>
      </c>
      <c r="AB23" s="108" t="s">
        <v>68</v>
      </c>
      <c r="AC23" s="116" t="s">
        <v>64</v>
      </c>
      <c r="AD23" s="131" t="s">
        <v>73</v>
      </c>
      <c r="AE23" s="111" t="s">
        <v>64</v>
      </c>
      <c r="AF23" s="114">
        <v>4</v>
      </c>
      <c r="AG23" s="115" t="s">
        <v>62</v>
      </c>
      <c r="AH23" s="106">
        <v>8</v>
      </c>
      <c r="AI23" s="116" t="s">
        <v>66</v>
      </c>
      <c r="AJ23" s="146">
        <v>32</v>
      </c>
      <c r="AK23" s="113" t="s">
        <v>64</v>
      </c>
      <c r="AL23" s="106" t="s">
        <v>65</v>
      </c>
      <c r="AM23" s="116" t="s">
        <v>64</v>
      </c>
      <c r="AN23" s="106" t="s">
        <v>67</v>
      </c>
      <c r="AO23" s="111" t="s">
        <v>64</v>
      </c>
      <c r="AP23" s="106" t="s">
        <v>76</v>
      </c>
      <c r="AQ23" s="123" t="s">
        <v>66</v>
      </c>
      <c r="AR23" s="130" t="s">
        <v>101</v>
      </c>
      <c r="AS23" s="111" t="s">
        <v>62</v>
      </c>
      <c r="AT23" s="106">
        <v>0.5</v>
      </c>
      <c r="AU23" s="111" t="s">
        <v>62</v>
      </c>
      <c r="AV23" s="106" t="s">
        <v>68</v>
      </c>
      <c r="AW23" s="111" t="s">
        <v>64</v>
      </c>
      <c r="AX23" s="106" t="s">
        <v>74</v>
      </c>
      <c r="AY23" s="111" t="s">
        <v>62</v>
      </c>
      <c r="AZ23" s="106" t="s">
        <v>76</v>
      </c>
      <c r="BA23" s="120" t="s">
        <v>66</v>
      </c>
      <c r="BB23" s="106" t="s">
        <v>67</v>
      </c>
      <c r="BC23" s="109" t="s">
        <v>64</v>
      </c>
      <c r="BD23" s="106" t="s">
        <v>101</v>
      </c>
      <c r="BE23" s="111" t="s">
        <v>62</v>
      </c>
      <c r="BF23" s="114">
        <v>64</v>
      </c>
      <c r="BG23" s="111" t="s">
        <v>69</v>
      </c>
      <c r="BH23" s="106">
        <v>0.5</v>
      </c>
      <c r="BI23" s="120" t="s">
        <v>66</v>
      </c>
      <c r="BJ23" s="106" t="s">
        <v>65</v>
      </c>
      <c r="BK23" s="109" t="s">
        <v>64</v>
      </c>
      <c r="BL23" s="124" t="s">
        <v>74</v>
      </c>
      <c r="BM23" s="113" t="s">
        <v>62</v>
      </c>
      <c r="BN23" s="106" t="s">
        <v>68</v>
      </c>
      <c r="BO23" s="111" t="s">
        <v>64</v>
      </c>
      <c r="BP23" s="119" t="s">
        <v>67</v>
      </c>
      <c r="BQ23" s="115" t="s">
        <v>64</v>
      </c>
      <c r="BR23" s="154" t="s">
        <v>73</v>
      </c>
      <c r="BS23" s="155">
        <v>32</v>
      </c>
      <c r="BT23" s="155" t="s">
        <v>73</v>
      </c>
      <c r="BU23" s="155">
        <v>0.12</v>
      </c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158" t="s">
        <v>220</v>
      </c>
      <c r="CH23" s="158" t="s">
        <v>221</v>
      </c>
    </row>
    <row r="24" spans="1:86" ht="26.4" x14ac:dyDescent="0.3">
      <c r="A24" s="173" t="s">
        <v>107</v>
      </c>
      <c r="B24" s="173">
        <v>1537511</v>
      </c>
      <c r="C24" s="87" t="s">
        <v>98</v>
      </c>
      <c r="D24" s="151" t="s">
        <v>222</v>
      </c>
      <c r="E24" s="152"/>
      <c r="F24" s="159"/>
      <c r="G24" s="161"/>
      <c r="H24" s="162"/>
      <c r="I24" s="160" t="s">
        <v>214</v>
      </c>
      <c r="J24" s="160" t="s">
        <v>223</v>
      </c>
      <c r="K24" s="164"/>
      <c r="L24" s="106">
        <v>4</v>
      </c>
      <c r="M24" s="107" t="s">
        <v>62</v>
      </c>
      <c r="N24" s="108" t="s">
        <v>65</v>
      </c>
      <c r="O24" s="109" t="s">
        <v>64</v>
      </c>
      <c r="P24" s="108" t="s">
        <v>65</v>
      </c>
      <c r="Q24" s="109" t="s">
        <v>64</v>
      </c>
      <c r="R24" s="106">
        <v>32</v>
      </c>
      <c r="S24" s="109" t="s">
        <v>64</v>
      </c>
      <c r="T24" s="108" t="s">
        <v>67</v>
      </c>
      <c r="U24" s="109" t="s">
        <v>64</v>
      </c>
      <c r="V24" s="108" t="s">
        <v>74</v>
      </c>
      <c r="W24" s="111" t="s">
        <v>62</v>
      </c>
      <c r="X24" s="108">
        <v>64</v>
      </c>
      <c r="Y24" s="111" t="s">
        <v>64</v>
      </c>
      <c r="Z24" s="124">
        <v>16</v>
      </c>
      <c r="AA24" s="113" t="s">
        <v>66</v>
      </c>
      <c r="AB24" s="108" t="s">
        <v>68</v>
      </c>
      <c r="AC24" s="116" t="s">
        <v>64</v>
      </c>
      <c r="AD24" s="124">
        <v>128</v>
      </c>
      <c r="AE24" s="111" t="s">
        <v>64</v>
      </c>
      <c r="AF24" s="114" t="s">
        <v>74</v>
      </c>
      <c r="AG24" s="115" t="s">
        <v>62</v>
      </c>
      <c r="AH24" s="108">
        <v>64</v>
      </c>
      <c r="AI24" s="116" t="s">
        <v>66</v>
      </c>
      <c r="AJ24" s="146">
        <v>8</v>
      </c>
      <c r="AK24" s="113" t="s">
        <v>64</v>
      </c>
      <c r="AL24" s="106">
        <v>32</v>
      </c>
      <c r="AM24" s="116" t="s">
        <v>64</v>
      </c>
      <c r="AN24" s="106" t="s">
        <v>67</v>
      </c>
      <c r="AO24" s="111" t="s">
        <v>64</v>
      </c>
      <c r="AP24" s="124" t="s">
        <v>76</v>
      </c>
      <c r="AQ24" s="123" t="s">
        <v>66</v>
      </c>
      <c r="AR24" s="108" t="s">
        <v>101</v>
      </c>
      <c r="AS24" s="111" t="s">
        <v>62</v>
      </c>
      <c r="AT24" s="108" t="s">
        <v>101</v>
      </c>
      <c r="AU24" s="111" t="s">
        <v>62</v>
      </c>
      <c r="AV24" s="106">
        <v>2</v>
      </c>
      <c r="AW24" s="111" t="s">
        <v>62</v>
      </c>
      <c r="AX24" s="106" t="s">
        <v>74</v>
      </c>
      <c r="AY24" s="111" t="s">
        <v>62</v>
      </c>
      <c r="AZ24" s="106" t="s">
        <v>76</v>
      </c>
      <c r="BA24" s="120" t="s">
        <v>66</v>
      </c>
      <c r="BB24" s="106" t="s">
        <v>67</v>
      </c>
      <c r="BC24" s="109" t="s">
        <v>64</v>
      </c>
      <c r="BD24" s="108" t="s">
        <v>101</v>
      </c>
      <c r="BE24" s="111" t="s">
        <v>62</v>
      </c>
      <c r="BF24" s="108">
        <v>64</v>
      </c>
      <c r="BG24" s="111" t="s">
        <v>69</v>
      </c>
      <c r="BH24" s="124">
        <v>0.5</v>
      </c>
      <c r="BI24" s="120" t="s">
        <v>66</v>
      </c>
      <c r="BJ24" s="106" t="s">
        <v>65</v>
      </c>
      <c r="BK24" s="109" t="s">
        <v>64</v>
      </c>
      <c r="BL24" s="124" t="s">
        <v>74</v>
      </c>
      <c r="BM24" s="113" t="s">
        <v>62</v>
      </c>
      <c r="BN24" s="106">
        <v>16</v>
      </c>
      <c r="BO24" s="111" t="s">
        <v>64</v>
      </c>
      <c r="BP24" s="119" t="s">
        <v>67</v>
      </c>
      <c r="BQ24" s="115" t="s">
        <v>64</v>
      </c>
      <c r="BR24" s="154">
        <v>16</v>
      </c>
      <c r="BS24" s="155">
        <v>8</v>
      </c>
      <c r="BT24" s="155">
        <v>128</v>
      </c>
      <c r="BU24" s="155">
        <v>0.5</v>
      </c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158" t="s">
        <v>224</v>
      </c>
      <c r="CH24" s="158" t="s">
        <v>195</v>
      </c>
    </row>
    <row r="25" spans="1:86" ht="26.4" x14ac:dyDescent="0.3">
      <c r="A25" s="173" t="s">
        <v>108</v>
      </c>
      <c r="B25" s="173">
        <v>1537512</v>
      </c>
      <c r="C25" s="87" t="s">
        <v>98</v>
      </c>
      <c r="D25" s="151" t="s">
        <v>222</v>
      </c>
      <c r="E25" s="152"/>
      <c r="F25" s="159"/>
      <c r="G25" s="161"/>
      <c r="H25" s="162"/>
      <c r="I25" s="160" t="s">
        <v>218</v>
      </c>
      <c r="J25" s="160" t="s">
        <v>225</v>
      </c>
      <c r="K25" s="164"/>
      <c r="L25" s="106">
        <v>8</v>
      </c>
      <c r="M25" s="107" t="s">
        <v>62</v>
      </c>
      <c r="N25" s="108" t="s">
        <v>65</v>
      </c>
      <c r="O25" s="109" t="s">
        <v>64</v>
      </c>
      <c r="P25" s="108" t="s">
        <v>65</v>
      </c>
      <c r="Q25" s="109" t="s">
        <v>64</v>
      </c>
      <c r="R25" s="106">
        <v>32</v>
      </c>
      <c r="S25" s="109" t="s">
        <v>64</v>
      </c>
      <c r="T25" s="108" t="s">
        <v>67</v>
      </c>
      <c r="U25" s="109" t="s">
        <v>64</v>
      </c>
      <c r="V25" s="108">
        <v>1</v>
      </c>
      <c r="W25" s="111" t="s">
        <v>62</v>
      </c>
      <c r="X25" s="131">
        <v>16</v>
      </c>
      <c r="Y25" s="111" t="s">
        <v>64</v>
      </c>
      <c r="Z25" s="124">
        <v>16</v>
      </c>
      <c r="AA25" s="113" t="s">
        <v>66</v>
      </c>
      <c r="AB25" s="108" t="s">
        <v>68</v>
      </c>
      <c r="AC25" s="116" t="s">
        <v>64</v>
      </c>
      <c r="AD25" s="108">
        <v>128</v>
      </c>
      <c r="AE25" s="111" t="s">
        <v>64</v>
      </c>
      <c r="AF25" s="114" t="s">
        <v>74</v>
      </c>
      <c r="AG25" s="115" t="s">
        <v>62</v>
      </c>
      <c r="AH25" s="108" t="s">
        <v>63</v>
      </c>
      <c r="AI25" s="116" t="s">
        <v>66</v>
      </c>
      <c r="AJ25" s="146">
        <v>8</v>
      </c>
      <c r="AK25" s="113" t="s">
        <v>64</v>
      </c>
      <c r="AL25" s="106" t="s">
        <v>65</v>
      </c>
      <c r="AM25" s="116" t="s">
        <v>64</v>
      </c>
      <c r="AN25" s="108" t="s">
        <v>67</v>
      </c>
      <c r="AO25" s="111" t="s">
        <v>64</v>
      </c>
      <c r="AP25" s="106" t="s">
        <v>76</v>
      </c>
      <c r="AQ25" s="123" t="s">
        <v>66</v>
      </c>
      <c r="AR25" s="108" t="s">
        <v>101</v>
      </c>
      <c r="AS25" s="111" t="s">
        <v>62</v>
      </c>
      <c r="AT25" s="108" t="s">
        <v>101</v>
      </c>
      <c r="AU25" s="111" t="s">
        <v>62</v>
      </c>
      <c r="AV25" s="106">
        <v>4</v>
      </c>
      <c r="AW25" s="111" t="s">
        <v>62</v>
      </c>
      <c r="AX25" s="106" t="s">
        <v>74</v>
      </c>
      <c r="AY25" s="111" t="s">
        <v>62</v>
      </c>
      <c r="AZ25" s="106" t="s">
        <v>76</v>
      </c>
      <c r="BA25" s="120" t="s">
        <v>66</v>
      </c>
      <c r="BB25" s="106" t="s">
        <v>67</v>
      </c>
      <c r="BC25" s="109" t="s">
        <v>64</v>
      </c>
      <c r="BD25" s="106" t="s">
        <v>101</v>
      </c>
      <c r="BE25" s="111" t="s">
        <v>62</v>
      </c>
      <c r="BF25" s="119" t="s">
        <v>70</v>
      </c>
      <c r="BG25" s="111" t="s">
        <v>64</v>
      </c>
      <c r="BH25" s="106">
        <v>0.5</v>
      </c>
      <c r="BI25" s="120" t="s">
        <v>66</v>
      </c>
      <c r="BJ25" s="106" t="s">
        <v>65</v>
      </c>
      <c r="BK25" s="109" t="s">
        <v>64</v>
      </c>
      <c r="BL25" s="106" t="s">
        <v>74</v>
      </c>
      <c r="BM25" s="113" t="s">
        <v>62</v>
      </c>
      <c r="BN25" s="106">
        <v>16</v>
      </c>
      <c r="BO25" s="111" t="s">
        <v>64</v>
      </c>
      <c r="BP25" s="119" t="s">
        <v>67</v>
      </c>
      <c r="BQ25" s="115" t="s">
        <v>64</v>
      </c>
      <c r="BR25" s="154">
        <v>32</v>
      </c>
      <c r="BS25" s="155">
        <v>8</v>
      </c>
      <c r="BT25" s="155">
        <v>128</v>
      </c>
      <c r="BU25" s="155">
        <v>0.5</v>
      </c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158" t="s">
        <v>226</v>
      </c>
      <c r="CH25" s="158" t="s">
        <v>227</v>
      </c>
    </row>
    <row r="26" spans="1:86" ht="26.4" x14ac:dyDescent="0.3">
      <c r="A26" s="173" t="s">
        <v>109</v>
      </c>
      <c r="B26" s="173">
        <v>1537513</v>
      </c>
      <c r="C26" s="87" t="s">
        <v>110</v>
      </c>
      <c r="D26" s="151" t="s">
        <v>228</v>
      </c>
      <c r="E26" s="152"/>
      <c r="F26" s="159"/>
      <c r="G26" s="160" t="s">
        <v>229</v>
      </c>
      <c r="H26" s="160" t="s">
        <v>230</v>
      </c>
      <c r="I26" s="164"/>
      <c r="J26" s="164"/>
      <c r="K26" s="164"/>
      <c r="L26" s="106">
        <v>2</v>
      </c>
      <c r="M26" s="107" t="s">
        <v>62</v>
      </c>
      <c r="N26" s="108" t="s">
        <v>65</v>
      </c>
      <c r="O26" s="109" t="s">
        <v>64</v>
      </c>
      <c r="P26" s="112">
        <v>8</v>
      </c>
      <c r="Q26" s="120" t="s">
        <v>62</v>
      </c>
      <c r="R26" s="106" t="s">
        <v>63</v>
      </c>
      <c r="S26" s="109" t="s">
        <v>64</v>
      </c>
      <c r="T26" s="112" t="s">
        <v>67</v>
      </c>
      <c r="U26" s="116" t="s">
        <v>64</v>
      </c>
      <c r="V26" s="108">
        <v>4</v>
      </c>
      <c r="W26" s="111" t="s">
        <v>95</v>
      </c>
      <c r="X26" s="106">
        <v>16</v>
      </c>
      <c r="Y26" s="111" t="s">
        <v>64</v>
      </c>
      <c r="Z26" s="122" t="s">
        <v>76</v>
      </c>
      <c r="AA26" s="113" t="s">
        <v>66</v>
      </c>
      <c r="AB26" s="112" t="s">
        <v>68</v>
      </c>
      <c r="AC26" s="116" t="s">
        <v>64</v>
      </c>
      <c r="AD26" s="106">
        <v>128</v>
      </c>
      <c r="AE26" s="111" t="s">
        <v>64</v>
      </c>
      <c r="AF26" s="114" t="s">
        <v>74</v>
      </c>
      <c r="AG26" s="115" t="s">
        <v>62</v>
      </c>
      <c r="AH26" s="122" t="s">
        <v>74</v>
      </c>
      <c r="AI26" s="116" t="s">
        <v>66</v>
      </c>
      <c r="AJ26" s="146">
        <v>0.25</v>
      </c>
      <c r="AK26" s="113" t="s">
        <v>62</v>
      </c>
      <c r="AL26" s="112">
        <v>32</v>
      </c>
      <c r="AM26" s="116" t="s">
        <v>64</v>
      </c>
      <c r="AN26" s="108" t="s">
        <v>76</v>
      </c>
      <c r="AO26" s="111" t="s">
        <v>62</v>
      </c>
      <c r="AP26" s="106" t="s">
        <v>76</v>
      </c>
      <c r="AQ26" s="123" t="s">
        <v>66</v>
      </c>
      <c r="AR26" s="108" t="s">
        <v>101</v>
      </c>
      <c r="AS26" s="111" t="s">
        <v>62</v>
      </c>
      <c r="AT26" s="108" t="s">
        <v>101</v>
      </c>
      <c r="AU26" s="111" t="s">
        <v>62</v>
      </c>
      <c r="AV26" s="106">
        <v>2</v>
      </c>
      <c r="AW26" s="111" t="s">
        <v>62</v>
      </c>
      <c r="AX26" s="106" t="s">
        <v>74</v>
      </c>
      <c r="AY26" s="111" t="s">
        <v>62</v>
      </c>
      <c r="AZ26" s="106" t="s">
        <v>76</v>
      </c>
      <c r="BA26" s="120" t="s">
        <v>66</v>
      </c>
      <c r="BB26" s="106" t="s">
        <v>101</v>
      </c>
      <c r="BC26" s="109" t="s">
        <v>62</v>
      </c>
      <c r="BD26" s="106" t="s">
        <v>101</v>
      </c>
      <c r="BE26" s="111" t="s">
        <v>62</v>
      </c>
      <c r="BF26" s="119" t="s">
        <v>102</v>
      </c>
      <c r="BG26" s="111" t="s">
        <v>62</v>
      </c>
      <c r="BH26" s="106">
        <v>0.5</v>
      </c>
      <c r="BI26" s="120" t="s">
        <v>66</v>
      </c>
      <c r="BJ26" s="106" t="s">
        <v>99</v>
      </c>
      <c r="BK26" s="109" t="s">
        <v>62</v>
      </c>
      <c r="BL26" s="128" t="s">
        <v>74</v>
      </c>
      <c r="BM26" s="113" t="s">
        <v>62</v>
      </c>
      <c r="BN26" s="106">
        <v>4</v>
      </c>
      <c r="BO26" s="111" t="s">
        <v>62</v>
      </c>
      <c r="BP26" s="119" t="s">
        <v>67</v>
      </c>
      <c r="BQ26" s="115" t="s">
        <v>64</v>
      </c>
      <c r="BR26" s="154">
        <v>16</v>
      </c>
      <c r="BS26" s="155">
        <v>0.25</v>
      </c>
      <c r="BT26" s="155">
        <v>128</v>
      </c>
      <c r="BU26" s="155">
        <v>0.25</v>
      </c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158" t="s">
        <v>231</v>
      </c>
      <c r="CH26" s="158" t="s">
        <v>204</v>
      </c>
    </row>
    <row r="27" spans="1:86" ht="86.4" x14ac:dyDescent="0.3">
      <c r="A27" s="174" t="s">
        <v>111</v>
      </c>
      <c r="B27" s="173">
        <v>1537514</v>
      </c>
      <c r="C27" s="87" t="s">
        <v>88</v>
      </c>
      <c r="D27" s="153" t="s">
        <v>232</v>
      </c>
      <c r="E27" s="152"/>
      <c r="F27" s="159"/>
      <c r="G27" s="160" t="s">
        <v>233</v>
      </c>
      <c r="H27" s="160" t="s">
        <v>234</v>
      </c>
      <c r="I27" s="164"/>
      <c r="J27" s="164"/>
      <c r="K27" s="164"/>
      <c r="L27" s="106">
        <v>4</v>
      </c>
      <c r="M27" s="107" t="s">
        <v>62</v>
      </c>
      <c r="N27" s="108" t="s">
        <v>65</v>
      </c>
      <c r="O27" s="120" t="s">
        <v>64</v>
      </c>
      <c r="P27" s="108" t="s">
        <v>65</v>
      </c>
      <c r="Q27" s="109" t="s">
        <v>64</v>
      </c>
      <c r="R27" s="106" t="s">
        <v>63</v>
      </c>
      <c r="S27" s="109" t="s">
        <v>64</v>
      </c>
      <c r="T27" s="108" t="s">
        <v>67</v>
      </c>
      <c r="U27" s="116" t="s">
        <v>64</v>
      </c>
      <c r="V27" s="108" t="s">
        <v>65</v>
      </c>
      <c r="W27" s="111" t="s">
        <v>64</v>
      </c>
      <c r="X27" s="108" t="s">
        <v>63</v>
      </c>
      <c r="Y27" s="111" t="s">
        <v>64</v>
      </c>
      <c r="Z27" s="108">
        <v>1</v>
      </c>
      <c r="AA27" s="113" t="s">
        <v>66</v>
      </c>
      <c r="AB27" s="106">
        <v>16</v>
      </c>
      <c r="AC27" s="116" t="s">
        <v>69</v>
      </c>
      <c r="AD27" s="108" t="s">
        <v>73</v>
      </c>
      <c r="AE27" s="111" t="s">
        <v>64</v>
      </c>
      <c r="AF27" s="114">
        <v>1</v>
      </c>
      <c r="AG27" s="115" t="s">
        <v>62</v>
      </c>
      <c r="AH27" s="108">
        <v>2</v>
      </c>
      <c r="AI27" s="116" t="s">
        <v>66</v>
      </c>
      <c r="AJ27" s="146">
        <v>16</v>
      </c>
      <c r="AK27" s="113" t="s">
        <v>64</v>
      </c>
      <c r="AL27" s="106" t="s">
        <v>65</v>
      </c>
      <c r="AM27" s="116" t="s">
        <v>64</v>
      </c>
      <c r="AN27" s="108" t="s">
        <v>67</v>
      </c>
      <c r="AO27" s="111" t="s">
        <v>64</v>
      </c>
      <c r="AP27" s="106" t="s">
        <v>76</v>
      </c>
      <c r="AQ27" s="123" t="s">
        <v>66</v>
      </c>
      <c r="AR27" s="108" t="s">
        <v>101</v>
      </c>
      <c r="AS27" s="111" t="s">
        <v>62</v>
      </c>
      <c r="AT27" s="108">
        <v>0.25</v>
      </c>
      <c r="AU27" s="111" t="s">
        <v>62</v>
      </c>
      <c r="AV27" s="106" t="s">
        <v>68</v>
      </c>
      <c r="AW27" s="111" t="s">
        <v>64</v>
      </c>
      <c r="AX27" s="106" t="s">
        <v>74</v>
      </c>
      <c r="AY27" s="111" t="s">
        <v>62</v>
      </c>
      <c r="AZ27" s="106" t="s">
        <v>76</v>
      </c>
      <c r="BA27" s="120" t="s">
        <v>66</v>
      </c>
      <c r="BB27" s="106" t="s">
        <v>67</v>
      </c>
      <c r="BC27" s="109" t="s">
        <v>64</v>
      </c>
      <c r="BD27" s="106" t="s">
        <v>101</v>
      </c>
      <c r="BE27" s="111" t="s">
        <v>62</v>
      </c>
      <c r="BF27" s="119" t="s">
        <v>73</v>
      </c>
      <c r="BG27" s="111" t="s">
        <v>64</v>
      </c>
      <c r="BH27" s="106">
        <v>0.5</v>
      </c>
      <c r="BI27" s="120" t="s">
        <v>66</v>
      </c>
      <c r="BJ27" s="106">
        <v>4</v>
      </c>
      <c r="BK27" s="109" t="s">
        <v>62</v>
      </c>
      <c r="BL27" s="124">
        <v>1</v>
      </c>
      <c r="BM27" s="113" t="s">
        <v>62</v>
      </c>
      <c r="BN27" s="106" t="s">
        <v>68</v>
      </c>
      <c r="BO27" s="111" t="s">
        <v>64</v>
      </c>
      <c r="BP27" s="119" t="s">
        <v>67</v>
      </c>
      <c r="BQ27" s="115" t="s">
        <v>64</v>
      </c>
      <c r="BR27" s="154" t="s">
        <v>73</v>
      </c>
      <c r="BS27" s="155">
        <v>16</v>
      </c>
      <c r="BT27" s="155" t="s">
        <v>73</v>
      </c>
      <c r="BU27" s="155">
        <v>0.12</v>
      </c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158" t="s">
        <v>235</v>
      </c>
      <c r="CH27" s="158" t="s">
        <v>236</v>
      </c>
    </row>
    <row r="28" spans="1:86" ht="26.4" x14ac:dyDescent="0.3">
      <c r="A28" s="174" t="s">
        <v>112</v>
      </c>
      <c r="B28" s="174">
        <v>1537515</v>
      </c>
      <c r="C28" s="87" t="s">
        <v>113</v>
      </c>
      <c r="D28" s="151" t="s">
        <v>237</v>
      </c>
      <c r="E28" s="152"/>
      <c r="F28" s="159"/>
      <c r="G28" s="161"/>
      <c r="H28" s="162"/>
      <c r="I28" s="164"/>
      <c r="J28" s="160" t="s">
        <v>238</v>
      </c>
      <c r="K28" s="160" t="s">
        <v>175</v>
      </c>
      <c r="L28" s="106">
        <v>2</v>
      </c>
      <c r="M28" s="107" t="s">
        <v>62</v>
      </c>
      <c r="N28" s="108" t="s">
        <v>65</v>
      </c>
      <c r="O28" s="109" t="s">
        <v>64</v>
      </c>
      <c r="P28" s="108" t="s">
        <v>65</v>
      </c>
      <c r="Q28" s="109" t="s">
        <v>64</v>
      </c>
      <c r="R28" s="106" t="s">
        <v>63</v>
      </c>
      <c r="S28" s="109" t="s">
        <v>64</v>
      </c>
      <c r="T28" s="108" t="s">
        <v>67</v>
      </c>
      <c r="U28" s="109" t="s">
        <v>64</v>
      </c>
      <c r="V28" s="108" t="s">
        <v>65</v>
      </c>
      <c r="W28" s="111" t="s">
        <v>64</v>
      </c>
      <c r="X28" s="108">
        <v>4</v>
      </c>
      <c r="Y28" s="111" t="s">
        <v>64</v>
      </c>
      <c r="Z28" s="108" t="s">
        <v>76</v>
      </c>
      <c r="AA28" s="113" t="s">
        <v>66</v>
      </c>
      <c r="AB28" s="106">
        <v>8</v>
      </c>
      <c r="AC28" s="116" t="s">
        <v>62</v>
      </c>
      <c r="AD28" s="108">
        <v>4</v>
      </c>
      <c r="AE28" s="111" t="s">
        <v>62</v>
      </c>
      <c r="AF28" s="114" t="s">
        <v>74</v>
      </c>
      <c r="AG28" s="115" t="s">
        <v>62</v>
      </c>
      <c r="AH28" s="114" t="s">
        <v>74</v>
      </c>
      <c r="AI28" s="118" t="s">
        <v>66</v>
      </c>
      <c r="AJ28" s="146">
        <v>8</v>
      </c>
      <c r="AK28" s="113" t="s">
        <v>64</v>
      </c>
      <c r="AL28" s="106" t="s">
        <v>65</v>
      </c>
      <c r="AM28" s="116" t="s">
        <v>64</v>
      </c>
      <c r="AN28" s="108" t="s">
        <v>67</v>
      </c>
      <c r="AO28" s="111" t="s">
        <v>64</v>
      </c>
      <c r="AP28" s="124" t="s">
        <v>67</v>
      </c>
      <c r="AQ28" s="123" t="s">
        <v>66</v>
      </c>
      <c r="AR28" s="108">
        <v>8</v>
      </c>
      <c r="AS28" s="111" t="s">
        <v>64</v>
      </c>
      <c r="AT28" s="108">
        <v>8</v>
      </c>
      <c r="AU28" s="111" t="s">
        <v>64</v>
      </c>
      <c r="AV28" s="106">
        <v>8</v>
      </c>
      <c r="AW28" s="111" t="s">
        <v>69</v>
      </c>
      <c r="AX28" s="106">
        <v>64</v>
      </c>
      <c r="AY28" s="111" t="s">
        <v>64</v>
      </c>
      <c r="AZ28" s="106" t="s">
        <v>65</v>
      </c>
      <c r="BA28" s="120" t="s">
        <v>66</v>
      </c>
      <c r="BB28" s="106" t="s">
        <v>67</v>
      </c>
      <c r="BC28" s="109" t="s">
        <v>64</v>
      </c>
      <c r="BD28" s="106">
        <v>8</v>
      </c>
      <c r="BE28" s="111" t="s">
        <v>64</v>
      </c>
      <c r="BF28" s="119" t="s">
        <v>114</v>
      </c>
      <c r="BG28" s="111" t="s">
        <v>69</v>
      </c>
      <c r="BH28" s="124" t="s">
        <v>67</v>
      </c>
      <c r="BI28" s="120" t="s">
        <v>66</v>
      </c>
      <c r="BJ28" s="106" t="s">
        <v>65</v>
      </c>
      <c r="BK28" s="109" t="s">
        <v>64</v>
      </c>
      <c r="BL28" s="106">
        <v>4</v>
      </c>
      <c r="BM28" s="113" t="s">
        <v>69</v>
      </c>
      <c r="BN28" s="106">
        <v>16</v>
      </c>
      <c r="BO28" s="111" t="s">
        <v>64</v>
      </c>
      <c r="BP28" s="119" t="s">
        <v>67</v>
      </c>
      <c r="BQ28" s="115" t="s">
        <v>64</v>
      </c>
      <c r="BR28" s="154">
        <v>16</v>
      </c>
      <c r="BS28" s="155">
        <v>8</v>
      </c>
      <c r="BT28" s="155">
        <v>4</v>
      </c>
      <c r="BU28" s="155">
        <v>32</v>
      </c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158" t="s">
        <v>239</v>
      </c>
      <c r="CH28" s="158" t="s">
        <v>216</v>
      </c>
    </row>
    <row r="29" spans="1:86" ht="27" x14ac:dyDescent="0.3">
      <c r="A29" s="174" t="s">
        <v>115</v>
      </c>
      <c r="B29" s="174">
        <v>1537516</v>
      </c>
      <c r="C29" s="87" t="s">
        <v>98</v>
      </c>
      <c r="D29" s="104"/>
      <c r="E29" s="104"/>
      <c r="F29" s="159"/>
      <c r="G29" s="161"/>
      <c r="H29" s="162"/>
      <c r="I29" s="165" t="s">
        <v>208</v>
      </c>
      <c r="J29" s="165" t="s">
        <v>208</v>
      </c>
      <c r="K29" s="165"/>
      <c r="L29" s="128">
        <v>2</v>
      </c>
      <c r="M29" s="107" t="s">
        <v>62</v>
      </c>
      <c r="N29" s="114">
        <v>4</v>
      </c>
      <c r="O29" s="109" t="s">
        <v>62</v>
      </c>
      <c r="P29" s="114">
        <v>4</v>
      </c>
      <c r="Q29" s="109" t="s">
        <v>62</v>
      </c>
      <c r="R29" s="128" t="s">
        <v>99</v>
      </c>
      <c r="S29" s="109" t="s">
        <v>62</v>
      </c>
      <c r="T29" s="114">
        <v>2</v>
      </c>
      <c r="U29" s="109" t="s">
        <v>62</v>
      </c>
      <c r="V29" s="114" t="s">
        <v>74</v>
      </c>
      <c r="W29" s="111" t="s">
        <v>62</v>
      </c>
      <c r="X29" s="114" t="s">
        <v>74</v>
      </c>
      <c r="Y29" s="111" t="s">
        <v>62</v>
      </c>
      <c r="Z29" s="108" t="s">
        <v>76</v>
      </c>
      <c r="AA29" s="113" t="s">
        <v>66</v>
      </c>
      <c r="AB29" s="106">
        <v>4</v>
      </c>
      <c r="AC29" s="116" t="s">
        <v>62</v>
      </c>
      <c r="AD29" s="114" t="s">
        <v>100</v>
      </c>
      <c r="AE29" s="111" t="s">
        <v>62</v>
      </c>
      <c r="AF29" s="114" t="s">
        <v>74</v>
      </c>
      <c r="AG29" s="115" t="s">
        <v>62</v>
      </c>
      <c r="AH29" s="108" t="s">
        <v>74</v>
      </c>
      <c r="AI29" s="116" t="s">
        <v>66</v>
      </c>
      <c r="AJ29" s="146">
        <v>0.12</v>
      </c>
      <c r="AK29" s="113" t="s">
        <v>62</v>
      </c>
      <c r="AL29" s="114" t="s">
        <v>100</v>
      </c>
      <c r="AM29" s="111" t="s">
        <v>62</v>
      </c>
      <c r="AN29" s="108" t="s">
        <v>67</v>
      </c>
      <c r="AO29" s="111" t="s">
        <v>64</v>
      </c>
      <c r="AP29" s="128">
        <v>0.5</v>
      </c>
      <c r="AQ29" s="123" t="s">
        <v>66</v>
      </c>
      <c r="AR29" s="108" t="s">
        <v>101</v>
      </c>
      <c r="AS29" s="111" t="s">
        <v>62</v>
      </c>
      <c r="AT29" s="108" t="s">
        <v>101</v>
      </c>
      <c r="AU29" s="111" t="s">
        <v>62</v>
      </c>
      <c r="AV29" s="128">
        <v>1</v>
      </c>
      <c r="AW29" s="111" t="s">
        <v>62</v>
      </c>
      <c r="AX29" s="106" t="s">
        <v>74</v>
      </c>
      <c r="AY29" s="111" t="s">
        <v>62</v>
      </c>
      <c r="AZ29" s="106" t="s">
        <v>76</v>
      </c>
      <c r="BA29" s="120" t="s">
        <v>66</v>
      </c>
      <c r="BB29" s="106" t="s">
        <v>67</v>
      </c>
      <c r="BC29" s="109" t="s">
        <v>64</v>
      </c>
      <c r="BD29" s="106" t="s">
        <v>101</v>
      </c>
      <c r="BE29" s="111" t="s">
        <v>62</v>
      </c>
      <c r="BF29" s="149" t="s">
        <v>102</v>
      </c>
      <c r="BG29" s="111" t="s">
        <v>62</v>
      </c>
      <c r="BH29" s="128">
        <v>1</v>
      </c>
      <c r="BI29" s="120" t="s">
        <v>66</v>
      </c>
      <c r="BJ29" s="106" t="s">
        <v>65</v>
      </c>
      <c r="BK29" s="109" t="s">
        <v>64</v>
      </c>
      <c r="BL29" s="106" t="s">
        <v>74</v>
      </c>
      <c r="BM29" s="113" t="s">
        <v>62</v>
      </c>
      <c r="BN29" s="128">
        <v>1</v>
      </c>
      <c r="BO29" s="111" t="s">
        <v>62</v>
      </c>
      <c r="BP29" s="119" t="s">
        <v>67</v>
      </c>
      <c r="BQ29" s="115" t="s">
        <v>64</v>
      </c>
      <c r="BR29" s="154">
        <v>0.25</v>
      </c>
      <c r="BS29" s="155">
        <v>0.12</v>
      </c>
      <c r="BT29" s="155">
        <v>0.25</v>
      </c>
      <c r="BU29" s="155">
        <v>0.12</v>
      </c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158" t="s">
        <v>240</v>
      </c>
      <c r="CH29" s="158" t="s">
        <v>219</v>
      </c>
    </row>
    <row r="30" spans="1:86" ht="27" x14ac:dyDescent="0.3">
      <c r="A30" s="174" t="s">
        <v>116</v>
      </c>
      <c r="B30" s="174">
        <v>1537517</v>
      </c>
      <c r="C30" s="87" t="s">
        <v>113</v>
      </c>
      <c r="D30" s="104" t="s">
        <v>241</v>
      </c>
      <c r="E30" s="150"/>
      <c r="F30" s="159"/>
      <c r="G30" s="161"/>
      <c r="H30" s="162"/>
      <c r="I30" s="163"/>
      <c r="J30" s="160" t="s">
        <v>242</v>
      </c>
      <c r="K30" s="160" t="s">
        <v>180</v>
      </c>
      <c r="L30" s="106">
        <v>16</v>
      </c>
      <c r="M30" s="107" t="s">
        <v>62</v>
      </c>
      <c r="N30" s="108" t="s">
        <v>65</v>
      </c>
      <c r="O30" s="109" t="s">
        <v>64</v>
      </c>
      <c r="P30" s="114">
        <v>4</v>
      </c>
      <c r="Q30" s="109" t="s">
        <v>62</v>
      </c>
      <c r="R30" s="106" t="s">
        <v>63</v>
      </c>
      <c r="S30" s="109" t="s">
        <v>64</v>
      </c>
      <c r="T30" s="108" t="s">
        <v>67</v>
      </c>
      <c r="U30" s="109" t="s">
        <v>64</v>
      </c>
      <c r="V30" s="108">
        <v>32</v>
      </c>
      <c r="W30" s="111" t="s">
        <v>64</v>
      </c>
      <c r="X30" s="114">
        <v>32</v>
      </c>
      <c r="Y30" s="111" t="s">
        <v>64</v>
      </c>
      <c r="Z30" s="131">
        <v>2</v>
      </c>
      <c r="AA30" s="113" t="s">
        <v>66</v>
      </c>
      <c r="AB30" s="106">
        <v>4</v>
      </c>
      <c r="AC30" s="116" t="s">
        <v>62</v>
      </c>
      <c r="AD30" s="114" t="s">
        <v>73</v>
      </c>
      <c r="AE30" s="111" t="s">
        <v>64</v>
      </c>
      <c r="AF30" s="114" t="s">
        <v>74</v>
      </c>
      <c r="AG30" s="115" t="s">
        <v>62</v>
      </c>
      <c r="AH30" s="131">
        <v>16</v>
      </c>
      <c r="AI30" s="123" t="s">
        <v>66</v>
      </c>
      <c r="AJ30" s="146">
        <v>0.12</v>
      </c>
      <c r="AK30" s="113" t="s">
        <v>62</v>
      </c>
      <c r="AL30" s="128">
        <v>4</v>
      </c>
      <c r="AM30" s="116" t="s">
        <v>64</v>
      </c>
      <c r="AN30" s="108">
        <v>8</v>
      </c>
      <c r="AO30" s="111" t="s">
        <v>64</v>
      </c>
      <c r="AP30" s="106" t="s">
        <v>67</v>
      </c>
      <c r="AQ30" s="123" t="s">
        <v>66</v>
      </c>
      <c r="AR30" s="128">
        <v>8</v>
      </c>
      <c r="AS30" s="111" t="s">
        <v>64</v>
      </c>
      <c r="AT30" s="114">
        <v>1</v>
      </c>
      <c r="AU30" s="111" t="s">
        <v>69</v>
      </c>
      <c r="AV30" s="106">
        <v>4</v>
      </c>
      <c r="AW30" s="111" t="s">
        <v>62</v>
      </c>
      <c r="AX30" s="128">
        <v>8</v>
      </c>
      <c r="AY30" s="111" t="s">
        <v>64</v>
      </c>
      <c r="AZ30" s="128">
        <v>8</v>
      </c>
      <c r="BA30" s="120" t="s">
        <v>66</v>
      </c>
      <c r="BB30" s="128">
        <v>4</v>
      </c>
      <c r="BC30" s="109" t="s">
        <v>69</v>
      </c>
      <c r="BD30" s="128">
        <v>2</v>
      </c>
      <c r="BE30" s="111" t="s">
        <v>69</v>
      </c>
      <c r="BF30" s="119" t="s">
        <v>73</v>
      </c>
      <c r="BG30" s="111" t="s">
        <v>64</v>
      </c>
      <c r="BH30" s="106" t="s">
        <v>67</v>
      </c>
      <c r="BI30" s="120" t="s">
        <v>66</v>
      </c>
      <c r="BJ30" s="106" t="s">
        <v>65</v>
      </c>
      <c r="BK30" s="109" t="s">
        <v>64</v>
      </c>
      <c r="BL30" s="106">
        <v>1</v>
      </c>
      <c r="BM30" s="113" t="s">
        <v>62</v>
      </c>
      <c r="BN30" s="106" t="s">
        <v>68</v>
      </c>
      <c r="BO30" s="111" t="s">
        <v>64</v>
      </c>
      <c r="BP30" s="119" t="s">
        <v>67</v>
      </c>
      <c r="BQ30" s="115" t="s">
        <v>64</v>
      </c>
      <c r="BR30" s="154" t="s">
        <v>73</v>
      </c>
      <c r="BS30" s="155">
        <v>0.12</v>
      </c>
      <c r="BT30" s="155">
        <v>32</v>
      </c>
      <c r="BU30" s="155">
        <v>2</v>
      </c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158" t="s">
        <v>243</v>
      </c>
      <c r="CH30" s="158" t="s">
        <v>223</v>
      </c>
    </row>
    <row r="31" spans="1:86" ht="29.4" thickBot="1" x14ac:dyDescent="0.35">
      <c r="A31" s="174" t="s">
        <v>117</v>
      </c>
      <c r="B31" s="174">
        <v>1537518</v>
      </c>
      <c r="C31" s="87" t="s">
        <v>110</v>
      </c>
      <c r="D31" s="104"/>
      <c r="E31" s="104"/>
      <c r="F31" s="159"/>
      <c r="G31" s="161" t="s">
        <v>208</v>
      </c>
      <c r="H31" s="161" t="s">
        <v>208</v>
      </c>
      <c r="I31" s="165"/>
      <c r="J31" s="165"/>
      <c r="K31" s="165"/>
      <c r="L31" s="132" t="s">
        <v>100</v>
      </c>
      <c r="M31" s="133" t="s">
        <v>62</v>
      </c>
      <c r="N31" s="134" t="s">
        <v>65</v>
      </c>
      <c r="O31" s="135" t="s">
        <v>64</v>
      </c>
      <c r="P31" s="134" t="s">
        <v>65</v>
      </c>
      <c r="Q31" s="135" t="s">
        <v>64</v>
      </c>
      <c r="R31" s="132" t="s">
        <v>63</v>
      </c>
      <c r="S31" s="135" t="s">
        <v>64</v>
      </c>
      <c r="T31" s="134" t="s">
        <v>67</v>
      </c>
      <c r="U31" s="135" t="s">
        <v>64</v>
      </c>
      <c r="V31" s="134" t="s">
        <v>65</v>
      </c>
      <c r="W31" s="137" t="s">
        <v>64</v>
      </c>
      <c r="X31" s="134">
        <v>32</v>
      </c>
      <c r="Y31" s="137" t="s">
        <v>64</v>
      </c>
      <c r="Z31" s="134">
        <v>16</v>
      </c>
      <c r="AA31" s="138" t="s">
        <v>66</v>
      </c>
      <c r="AB31" s="132" t="s">
        <v>68</v>
      </c>
      <c r="AC31" s="136" t="s">
        <v>64</v>
      </c>
      <c r="AD31" s="134">
        <v>4</v>
      </c>
      <c r="AE31" s="137" t="s">
        <v>62</v>
      </c>
      <c r="AF31" s="139">
        <v>1</v>
      </c>
      <c r="AG31" s="140" t="s">
        <v>62</v>
      </c>
      <c r="AH31" s="141">
        <v>2</v>
      </c>
      <c r="AI31" s="136" t="s">
        <v>66</v>
      </c>
      <c r="AJ31" s="148">
        <v>4</v>
      </c>
      <c r="AK31" s="138" t="s">
        <v>69</v>
      </c>
      <c r="AL31" s="132" t="s">
        <v>65</v>
      </c>
      <c r="AM31" s="136" t="s">
        <v>64</v>
      </c>
      <c r="AN31" s="134">
        <v>0.5</v>
      </c>
      <c r="AO31" s="137" t="s">
        <v>62</v>
      </c>
      <c r="AP31" s="132" t="s">
        <v>76</v>
      </c>
      <c r="AQ31" s="142" t="s">
        <v>66</v>
      </c>
      <c r="AR31" s="132">
        <v>0.5</v>
      </c>
      <c r="AS31" s="137" t="s">
        <v>62</v>
      </c>
      <c r="AT31" s="134">
        <v>4</v>
      </c>
      <c r="AU31" s="137" t="s">
        <v>64</v>
      </c>
      <c r="AV31" s="132" t="s">
        <v>76</v>
      </c>
      <c r="AW31" s="137" t="s">
        <v>62</v>
      </c>
      <c r="AX31" s="132" t="s">
        <v>74</v>
      </c>
      <c r="AY31" s="137" t="s">
        <v>62</v>
      </c>
      <c r="AZ31" s="132">
        <v>0.5</v>
      </c>
      <c r="BA31" s="143" t="s">
        <v>66</v>
      </c>
      <c r="BB31" s="132">
        <v>0.25</v>
      </c>
      <c r="BC31" s="135" t="s">
        <v>62</v>
      </c>
      <c r="BD31" s="132">
        <v>1</v>
      </c>
      <c r="BE31" s="137" t="s">
        <v>62</v>
      </c>
      <c r="BF31" s="144" t="s">
        <v>73</v>
      </c>
      <c r="BG31" s="137" t="s">
        <v>64</v>
      </c>
      <c r="BH31" s="132">
        <v>0.5</v>
      </c>
      <c r="BI31" s="143" t="s">
        <v>66</v>
      </c>
      <c r="BJ31" s="132">
        <v>8</v>
      </c>
      <c r="BK31" s="135" t="s">
        <v>69</v>
      </c>
      <c r="BL31" s="132">
        <v>2</v>
      </c>
      <c r="BM31" s="138" t="s">
        <v>62</v>
      </c>
      <c r="BN31" s="132" t="s">
        <v>74</v>
      </c>
      <c r="BO31" s="137" t="s">
        <v>62</v>
      </c>
      <c r="BP31" s="144" t="s">
        <v>74</v>
      </c>
      <c r="BQ31" s="140" t="s">
        <v>62</v>
      </c>
      <c r="BR31" s="156">
        <v>4</v>
      </c>
      <c r="BS31" s="157">
        <v>4</v>
      </c>
      <c r="BT31" s="157">
        <v>2</v>
      </c>
      <c r="BU31" s="157">
        <v>0.5</v>
      </c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158" t="s">
        <v>244</v>
      </c>
      <c r="CH31" s="158" t="s">
        <v>225</v>
      </c>
    </row>
    <row r="32" spans="1:86" ht="15" thickTop="1" x14ac:dyDescent="0.3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158" t="s">
        <v>245</v>
      </c>
      <c r="CH32" s="158" t="s">
        <v>238</v>
      </c>
    </row>
    <row r="33" spans="85:86" x14ac:dyDescent="0.3">
      <c r="CG33" s="158" t="s">
        <v>246</v>
      </c>
      <c r="CH33" s="158" t="s">
        <v>242</v>
      </c>
    </row>
    <row r="34" spans="85:86" x14ac:dyDescent="0.3">
      <c r="CG34" s="158" t="s">
        <v>247</v>
      </c>
      <c r="CH34" s="158" t="s">
        <v>229</v>
      </c>
    </row>
    <row r="35" spans="85:86" x14ac:dyDescent="0.3">
      <c r="CG35" s="158" t="s">
        <v>248</v>
      </c>
      <c r="CH35" s="158" t="s">
        <v>249</v>
      </c>
    </row>
    <row r="36" spans="85:86" x14ac:dyDescent="0.3">
      <c r="CG36" s="158" t="s">
        <v>250</v>
      </c>
      <c r="CH36" s="158" t="s">
        <v>251</v>
      </c>
    </row>
    <row r="37" spans="85:86" x14ac:dyDescent="0.3">
      <c r="CG37" s="158" t="s">
        <v>252</v>
      </c>
      <c r="CH37" s="158" t="s">
        <v>253</v>
      </c>
    </row>
    <row r="38" spans="85:86" x14ac:dyDescent="0.3">
      <c r="CG38" s="158" t="s">
        <v>254</v>
      </c>
      <c r="CH38" s="158" t="s">
        <v>255</v>
      </c>
    </row>
    <row r="39" spans="85:86" x14ac:dyDescent="0.3">
      <c r="CG39" s="158" t="s">
        <v>256</v>
      </c>
      <c r="CH39" s="158" t="s">
        <v>233</v>
      </c>
    </row>
    <row r="40" spans="85:86" x14ac:dyDescent="0.3">
      <c r="CG40" s="158" t="s">
        <v>257</v>
      </c>
      <c r="CH40" s="158" t="s">
        <v>230</v>
      </c>
    </row>
    <row r="41" spans="85:86" x14ac:dyDescent="0.3">
      <c r="CG41" s="158" t="s">
        <v>258</v>
      </c>
      <c r="CH41" s="158" t="s">
        <v>259</v>
      </c>
    </row>
    <row r="42" spans="85:86" x14ac:dyDescent="0.3">
      <c r="CG42" s="158" t="s">
        <v>260</v>
      </c>
      <c r="CH42" s="158" t="s">
        <v>178</v>
      </c>
    </row>
    <row r="43" spans="85:86" x14ac:dyDescent="0.3">
      <c r="CG43" s="158" t="s">
        <v>261</v>
      </c>
      <c r="CH43" s="158" t="s">
        <v>182</v>
      </c>
    </row>
    <row r="44" spans="85:86" x14ac:dyDescent="0.3">
      <c r="CG44" s="158" t="s">
        <v>262</v>
      </c>
      <c r="CH44" s="158" t="s">
        <v>263</v>
      </c>
    </row>
    <row r="45" spans="85:86" x14ac:dyDescent="0.3">
      <c r="CG45" s="158" t="s">
        <v>264</v>
      </c>
      <c r="CH45" s="158" t="s">
        <v>234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A15808-6F5D-4DA6-839E-249893754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C47A58C-8E84-4D24-A758-3752339609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F1627D-CD99-4AF4-AC25-F8D2BFE603D7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 Panel</vt:lpstr>
      <vt:lpstr>Sheet2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Gumbis, Stephanie (CDC/OID/NCEZID)</dc:creator>
  <cp:lastModifiedBy>CDC User</cp:lastModifiedBy>
  <dcterms:created xsi:type="dcterms:W3CDTF">2016-07-27T16:02:04Z</dcterms:created>
  <dcterms:modified xsi:type="dcterms:W3CDTF">2016-12-14T16:50:59Z</dcterms:modified>
</cp:coreProperties>
</file>